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vadmin\Desktop\"/>
    </mc:Choice>
  </mc:AlternateContent>
  <bookViews>
    <workbookView xWindow="0" yWindow="0" windowWidth="16290" windowHeight="7905"/>
  </bookViews>
  <sheets>
    <sheet name="Лист2" sheetId="2" r:id="rId1"/>
    <sheet name="Лист1" sheetId="1" r:id="rId2"/>
  </sheets>
  <definedNames>
    <definedName name="_xlnm._FilterDatabase" localSheetId="0" hidden="1">Лист2!$A$1:$F$118</definedName>
  </definedNames>
  <calcPr calcId="162913"/>
</workbook>
</file>

<file path=xl/calcChain.xml><?xml version="1.0" encoding="utf-8"?>
<calcChain xmlns="http://schemas.openxmlformats.org/spreadsheetml/2006/main">
  <c r="F2" i="2" l="1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" i="2"/>
  <c r="B50" i="2" l="1"/>
  <c r="B22" i="2"/>
  <c r="D22" i="2" s="1"/>
  <c r="B39" i="2"/>
  <c r="D39" i="2" s="1"/>
  <c r="B17" i="2"/>
  <c r="D17" i="2" s="1"/>
  <c r="B30" i="2"/>
  <c r="D30" i="2" s="1"/>
  <c r="B42" i="2"/>
  <c r="D42" i="2" s="1"/>
  <c r="B25" i="2"/>
  <c r="D25" i="2" s="1"/>
  <c r="B106" i="2"/>
  <c r="B19" i="2"/>
  <c r="D19" i="2" s="1"/>
  <c r="B64" i="2"/>
  <c r="B113" i="2"/>
  <c r="B79" i="2"/>
  <c r="B73" i="2"/>
  <c r="B94" i="2"/>
  <c r="B78" i="2"/>
  <c r="B10" i="2"/>
  <c r="D10" i="2" s="1"/>
  <c r="B118" i="2"/>
  <c r="B49" i="2"/>
  <c r="B26" i="2"/>
  <c r="D26" i="2" s="1"/>
  <c r="B46" i="2"/>
  <c r="B112" i="2"/>
  <c r="B27" i="2"/>
  <c r="D27" i="2" s="1"/>
  <c r="B20" i="2"/>
  <c r="D20" i="2" s="1"/>
  <c r="B43" i="2"/>
  <c r="B6" i="2"/>
  <c r="D6" i="2" s="1"/>
  <c r="B102" i="2"/>
  <c r="B9" i="2"/>
  <c r="D9" i="2" s="1"/>
  <c r="B111" i="2"/>
  <c r="B23" i="2"/>
  <c r="D23" i="2" s="1"/>
  <c r="B76" i="2"/>
  <c r="B37" i="2"/>
  <c r="D37" i="2" s="1"/>
  <c r="B1" i="2"/>
  <c r="D1" i="2" s="1"/>
  <c r="B31" i="2"/>
  <c r="D31" i="2" s="1"/>
  <c r="B24" i="2"/>
  <c r="D24" i="2" s="1"/>
  <c r="B59" i="2"/>
  <c r="B83" i="2"/>
  <c r="D83" i="2" s="1"/>
  <c r="B84" i="2"/>
  <c r="B86" i="2"/>
  <c r="B90" i="2"/>
  <c r="B103" i="2"/>
  <c r="B69" i="2"/>
  <c r="B77" i="2"/>
  <c r="B91" i="2"/>
  <c r="B71" i="2"/>
  <c r="B32" i="2"/>
  <c r="D32" i="2" s="1"/>
  <c r="B68" i="2"/>
  <c r="B80" i="2"/>
  <c r="B109" i="2"/>
  <c r="B5" i="2"/>
  <c r="D5" i="2" s="1"/>
  <c r="B117" i="2"/>
  <c r="B89" i="2"/>
  <c r="B100" i="2"/>
  <c r="B56" i="2"/>
  <c r="B8" i="2"/>
  <c r="D8" i="2" s="1"/>
  <c r="B107" i="2"/>
  <c r="B96" i="2"/>
  <c r="B63" i="2"/>
  <c r="B47" i="2"/>
  <c r="B114" i="2"/>
  <c r="B45" i="2"/>
  <c r="B35" i="2"/>
  <c r="D35" i="2" s="1"/>
  <c r="B88" i="2"/>
  <c r="B54" i="2"/>
  <c r="B52" i="2"/>
  <c r="B70" i="2"/>
  <c r="B81" i="2"/>
  <c r="B18" i="2"/>
  <c r="D18" i="2" s="1"/>
  <c r="B58" i="2"/>
  <c r="B21" i="2"/>
  <c r="D21" i="2" s="1"/>
  <c r="B55" i="2"/>
  <c r="B72" i="2"/>
  <c r="B3" i="2"/>
  <c r="D3" i="2" s="1"/>
  <c r="B105" i="2"/>
  <c r="B116" i="2"/>
  <c r="B33" i="2"/>
  <c r="D33" i="2" s="1"/>
  <c r="B11" i="2"/>
  <c r="D11" i="2" s="1"/>
  <c r="B87" i="2"/>
  <c r="B41" i="2"/>
  <c r="D41" i="2" s="1"/>
  <c r="B98" i="2"/>
  <c r="B13" i="2"/>
  <c r="D13" i="2" s="1"/>
  <c r="B48" i="2"/>
  <c r="B61" i="2"/>
  <c r="B82" i="2"/>
  <c r="B101" i="2"/>
  <c r="B66" i="2"/>
  <c r="B95" i="2"/>
  <c r="B40" i="2"/>
  <c r="D40" i="2" s="1"/>
  <c r="B97" i="2"/>
  <c r="B34" i="2"/>
  <c r="D34" i="2" s="1"/>
  <c r="B99" i="2"/>
  <c r="B4" i="2"/>
  <c r="D4" i="2" s="1"/>
  <c r="B28" i="2"/>
  <c r="D28" i="2" s="1"/>
  <c r="B15" i="2"/>
  <c r="D15" i="2" s="1"/>
  <c r="B57" i="2"/>
  <c r="B29" i="2"/>
  <c r="D29" i="2" s="1"/>
  <c r="B92" i="2"/>
  <c r="B62" i="2"/>
  <c r="B2" i="2"/>
  <c r="D2" i="2" s="1"/>
  <c r="B14" i="2"/>
  <c r="D14" i="2" s="1"/>
  <c r="B44" i="2"/>
  <c r="B51" i="2"/>
  <c r="B85" i="2"/>
  <c r="B93" i="2"/>
  <c r="B67" i="2"/>
  <c r="B16" i="2"/>
  <c r="D16" i="2" s="1"/>
  <c r="B65" i="2"/>
  <c r="D65" i="2" s="1"/>
  <c r="B60" i="2"/>
  <c r="B53" i="2"/>
  <c r="D53" i="2" s="1"/>
  <c r="B110" i="2"/>
  <c r="B108" i="2"/>
  <c r="B38" i="2"/>
  <c r="D38" i="2" s="1"/>
  <c r="B7" i="2"/>
  <c r="D7" i="2" s="1"/>
  <c r="B74" i="2"/>
  <c r="B75" i="2"/>
  <c r="B36" i="2"/>
  <c r="D36" i="2" s="1"/>
  <c r="B12" i="2"/>
  <c r="D12" i="2" s="1"/>
  <c r="B115" i="2"/>
  <c r="B104" i="2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119" i="1"/>
  <c r="D51" i="2" l="1"/>
  <c r="D61" i="2"/>
  <c r="D58" i="2"/>
  <c r="D45" i="2"/>
  <c r="D56" i="2"/>
  <c r="D90" i="2"/>
  <c r="D73" i="2"/>
  <c r="D64" i="2"/>
  <c r="D115" i="2"/>
  <c r="D101" i="2"/>
  <c r="D48" i="2"/>
  <c r="D116" i="2"/>
  <c r="D105" i="2"/>
  <c r="D54" i="2"/>
  <c r="D114" i="2"/>
  <c r="D100" i="2"/>
  <c r="D80" i="2"/>
  <c r="D91" i="2"/>
  <c r="D86" i="2"/>
  <c r="D102" i="2"/>
  <c r="D112" i="2"/>
  <c r="D44" i="2"/>
  <c r="D57" i="2"/>
  <c r="D87" i="2"/>
  <c r="D55" i="2"/>
  <c r="D88" i="2"/>
  <c r="D96" i="2"/>
  <c r="D68" i="2"/>
  <c r="D77" i="2"/>
  <c r="D84" i="2"/>
  <c r="D49" i="2"/>
  <c r="D106" i="2"/>
  <c r="D108" i="2"/>
  <c r="D99" i="2"/>
  <c r="D81" i="2"/>
  <c r="D47" i="2"/>
  <c r="D89" i="2"/>
  <c r="D69" i="2"/>
  <c r="D76" i="2"/>
  <c r="D43" i="2"/>
  <c r="D46" i="2"/>
  <c r="D75" i="2"/>
  <c r="D110" i="2"/>
  <c r="D67" i="2"/>
  <c r="D117" i="2"/>
  <c r="D59" i="2"/>
  <c r="D79" i="2"/>
  <c r="D50" i="2"/>
  <c r="D93" i="2"/>
  <c r="D62" i="2"/>
  <c r="D95" i="2"/>
  <c r="D98" i="2"/>
  <c r="D70" i="2"/>
  <c r="D107" i="2"/>
  <c r="D111" i="2"/>
  <c r="D118" i="2"/>
  <c r="D78" i="2"/>
  <c r="D113" i="2"/>
  <c r="D74" i="2"/>
  <c r="D60" i="2"/>
  <c r="D92" i="2"/>
  <c r="D52" i="2"/>
  <c r="D63" i="2"/>
  <c r="D109" i="2"/>
  <c r="D103" i="2"/>
  <c r="D94" i="2"/>
  <c r="D104" i="2"/>
  <c r="D85" i="2"/>
  <c r="D97" i="2"/>
  <c r="D66" i="2"/>
  <c r="D82" i="2"/>
  <c r="D72" i="2"/>
  <c r="D71" i="2"/>
</calcChain>
</file>

<file path=xl/sharedStrings.xml><?xml version="1.0" encoding="utf-8"?>
<sst xmlns="http://schemas.openxmlformats.org/spreadsheetml/2006/main" count="1128" uniqueCount="985">
  <si>
    <t>Имя</t>
  </si>
  <si>
    <t>Пользователь операционной системы</t>
  </si>
  <si>
    <t>Backup</t>
  </si>
  <si>
    <t>Brereton Helen</t>
  </si>
  <si>
    <t>\\EUA\HeBrereton</t>
  </si>
  <si>
    <t>ws</t>
  </si>
  <si>
    <t>\\S12RUMSC0300046\USR1CV8</t>
  </si>
  <si>
    <t>Абраменко Е.А.</t>
  </si>
  <si>
    <t>Абраменко Екатерина Александровна</t>
  </si>
  <si>
    <t>\\CTDRUS\EEAbramenko</t>
  </si>
  <si>
    <t>Авласевич Ульяна</t>
  </si>
  <si>
    <t>Авласевич Ульяна Владимировна</t>
  </si>
  <si>
    <t>\\CTDRUS\yavlasevish</t>
  </si>
  <si>
    <t>Администратор</t>
  </si>
  <si>
    <t>Акопян Мария</t>
  </si>
  <si>
    <t>Акопян Мария Вячеславовна</t>
  </si>
  <si>
    <t>\\CTDRUS\makopyan</t>
  </si>
  <si>
    <t>Аладинская Мария</t>
  </si>
  <si>
    <t>\\EUA\maladinskaya</t>
  </si>
  <si>
    <t>Алякаев Р.А.</t>
  </si>
  <si>
    <t>\\EUA\RAlyakaev</t>
  </si>
  <si>
    <t>Андрусов В.Э.</t>
  </si>
  <si>
    <t>\\INSPECTORATE-R\VAndrusov</t>
  </si>
  <si>
    <t>Анна Козлова</t>
  </si>
  <si>
    <t>\\EUA\ankozlova</t>
  </si>
  <si>
    <t>Антипов Л.В.</t>
  </si>
  <si>
    <t>\\EUA\LAntipov</t>
  </si>
  <si>
    <t>Антонова С.В.</t>
  </si>
  <si>
    <t>Антонова Светлана Владимировна</t>
  </si>
  <si>
    <t>\\CTDRUS\Svantonova</t>
  </si>
  <si>
    <t>Арбузов Сергей Валентинович</t>
  </si>
  <si>
    <t>Арсен Гаджиев</t>
  </si>
  <si>
    <t>\\EUA\AGadzhiev</t>
  </si>
  <si>
    <t>Асланова Э</t>
  </si>
  <si>
    <t>\\ctdrus\elaslanova</t>
  </si>
  <si>
    <t>Астахова Ольга</t>
  </si>
  <si>
    <t>\\CTDRUS\Auditor1</t>
  </si>
  <si>
    <t>Асьянов Данил</t>
  </si>
  <si>
    <t>\\EUA\dasyanov</t>
  </si>
  <si>
    <t>Аудитор</t>
  </si>
  <si>
    <t>\\CTDRUS\Auditor</t>
  </si>
  <si>
    <t>Аудитор1</t>
  </si>
  <si>
    <t>\\ctdrus\auditor01</t>
  </si>
  <si>
    <t>Афанасьева Наталия</t>
  </si>
  <si>
    <t>\\eua\nafanasiyeva</t>
  </si>
  <si>
    <t>Ахмедова Дарья</t>
  </si>
  <si>
    <t>\\ctdrus\DaAkhmedova</t>
  </si>
  <si>
    <t>Балабалко Т.В.</t>
  </si>
  <si>
    <t>\\EUA\tbalabalko</t>
  </si>
  <si>
    <t>Балдина Елена</t>
  </si>
  <si>
    <t>\\ctdrus\ebochkova</t>
  </si>
  <si>
    <t>Баллан Я.К.</t>
  </si>
  <si>
    <t>\\EUA\YBallan</t>
  </si>
  <si>
    <t>Барановский А.В.</t>
  </si>
  <si>
    <t>\\EUA\abaranovskyi</t>
  </si>
  <si>
    <t>Барыгина Ульяна</t>
  </si>
  <si>
    <t>\\CTDRUS\YBarygina</t>
  </si>
  <si>
    <t>Бедретдинова Гельнара</t>
  </si>
  <si>
    <t>\\CTDRUS\GeBedretdinova</t>
  </si>
  <si>
    <t>Бекеева Даяна</t>
  </si>
  <si>
    <t>\\ctdrus\dbekeeva</t>
  </si>
  <si>
    <t>Белова Ольга</t>
  </si>
  <si>
    <t>\\eua\obelova</t>
  </si>
  <si>
    <t>Беляева Анна</t>
  </si>
  <si>
    <t>Беляева Анна Владимировна</t>
  </si>
  <si>
    <t>\\ctdrus\anbelyaeva</t>
  </si>
  <si>
    <t>Беляева Наталья</t>
  </si>
  <si>
    <t>Беляева Наталья Валентиновна</t>
  </si>
  <si>
    <t>\\ctdrus\nabelyaeva</t>
  </si>
  <si>
    <t>Бехоева Заира Мусаевна</t>
  </si>
  <si>
    <t>\\CTDRUS\zabekhoeva</t>
  </si>
  <si>
    <t>Бирюкова С.В.</t>
  </si>
  <si>
    <t>\\EUA\SBirykova</t>
  </si>
  <si>
    <t>Боброва О.Н.</t>
  </si>
  <si>
    <t>Боброва Ольга Николаевна</t>
  </si>
  <si>
    <t>\\CTDRUS\OBobrova</t>
  </si>
  <si>
    <t>Богина Е.В.</t>
  </si>
  <si>
    <t>\\EUA\ABogina</t>
  </si>
  <si>
    <t>Болотова  Е.В.</t>
  </si>
  <si>
    <t>\\EUA\EBolotova</t>
  </si>
  <si>
    <t>Борисенко Ирина</t>
  </si>
  <si>
    <t>\\EUA\iborisenko</t>
  </si>
  <si>
    <t>Борисова О.А.</t>
  </si>
  <si>
    <t>\\eua\oborisova</t>
  </si>
  <si>
    <t>Боровик Диана</t>
  </si>
  <si>
    <t>\\EUA\dborovik</t>
  </si>
  <si>
    <t>Боровкова М Д.</t>
  </si>
  <si>
    <t>\\EUA\mborovkova</t>
  </si>
  <si>
    <t>Буяков В.А.</t>
  </si>
  <si>
    <t>Буяков Виктор Анатольевич</t>
  </si>
  <si>
    <t>\\ctdrus\ViBuyakov</t>
  </si>
  <si>
    <t>Варназова Рузанна</t>
  </si>
  <si>
    <t>\\EUA\rvarnazova</t>
  </si>
  <si>
    <t>Васенина Н.В.</t>
  </si>
  <si>
    <t>\\INSPECTORATE-R\NVasenina</t>
  </si>
  <si>
    <t>Василевская Светлана Леонидовна</t>
  </si>
  <si>
    <t>\\CTDRUS\svvasilevskaya</t>
  </si>
  <si>
    <t>Василиса Лапаева</t>
  </si>
  <si>
    <t>\\EUA\vlapaeva</t>
  </si>
  <si>
    <t>Василиса Мазаева</t>
  </si>
  <si>
    <t>\\CTDRUS\VaMazaeva</t>
  </si>
  <si>
    <t>Введенская Любовь</t>
  </si>
  <si>
    <t>\\eua\lvvedenskaya</t>
  </si>
  <si>
    <t>Веселовская Валерия</t>
  </si>
  <si>
    <t>Веселовская Валерия Станиславовна</t>
  </si>
  <si>
    <t>\\ctdrus\vaveselovskaya</t>
  </si>
  <si>
    <t>Виктория Конева</t>
  </si>
  <si>
    <t>Конева Виктория Александровна</t>
  </si>
  <si>
    <t>\\ctdrus\vikoneva</t>
  </si>
  <si>
    <t>Виноградова Надежда</t>
  </si>
  <si>
    <t>\\EUA\nvinogradova</t>
  </si>
  <si>
    <t>Волкова Е.М.</t>
  </si>
  <si>
    <t>\\EUA\EVolkova</t>
  </si>
  <si>
    <t>Володькин А.В.</t>
  </si>
  <si>
    <t>Володькин Александр Владимирович</t>
  </si>
  <si>
    <t>\\ctdrus\AleVolodkin</t>
  </si>
  <si>
    <t>Воронина Л.В.</t>
  </si>
  <si>
    <t>Воронина Лина Владимировна</t>
  </si>
  <si>
    <t>\\CTDRUS\LiVoronina</t>
  </si>
  <si>
    <t>Гавецкий Алексей</t>
  </si>
  <si>
    <t>Гавецкий Алексей Сергеевич</t>
  </si>
  <si>
    <t>\\ctdrus\agavetski</t>
  </si>
  <si>
    <t>Гаджиев А.Н.</t>
  </si>
  <si>
    <t>Гарсиа Третьякова Я.</t>
  </si>
  <si>
    <t>\\eua\ygarciatretyakova</t>
  </si>
  <si>
    <t>Гасангусейнов О.С.</t>
  </si>
  <si>
    <t>\\INSPECTORATE-R\OGasanguseinov</t>
  </si>
  <si>
    <t>Гасанова Людмила</t>
  </si>
  <si>
    <t>\\EUA\lgasanova</t>
  </si>
  <si>
    <t>Герцовская Дарья Максимовна</t>
  </si>
  <si>
    <t>\\CTDRUS\dagertsovskaia</t>
  </si>
  <si>
    <t>Гетман Мария</t>
  </si>
  <si>
    <t>\\EUA\mgetman</t>
  </si>
  <si>
    <t>Глазунова Д.Б.</t>
  </si>
  <si>
    <t>\\CTDRUS\DaGlazunova</t>
  </si>
  <si>
    <t>Глезденев Б.В.</t>
  </si>
  <si>
    <t>\\EUA\BGlezdenev</t>
  </si>
  <si>
    <t>Говоров А.С.</t>
  </si>
  <si>
    <t>\\EUA\AGovorov</t>
  </si>
  <si>
    <t>Гогохия Л.Б.</t>
  </si>
  <si>
    <t>Гогохия Лолита Бадриевна</t>
  </si>
  <si>
    <t>\\CTDRUS\logogokhiia</t>
  </si>
  <si>
    <t>Головко Анна</t>
  </si>
  <si>
    <t>\\CTDRUS\Angolovko</t>
  </si>
  <si>
    <t>Горячев Дмитрий Владимирович</t>
  </si>
  <si>
    <t>\\CTDRUS\dmgoryachev</t>
  </si>
  <si>
    <t>Грачев Д.В.</t>
  </si>
  <si>
    <t>\\EUA\DGrachev</t>
  </si>
  <si>
    <t>Грачева Э.В.</t>
  </si>
  <si>
    <t>\\CTDRUS\EeGracheva</t>
  </si>
  <si>
    <t>Гречаная Мария</t>
  </si>
  <si>
    <t>\\EUA\mgrechanaya</t>
  </si>
  <si>
    <t>Григорьев Дмитрий</t>
  </si>
  <si>
    <t>\\eua\dgrigoryev</t>
  </si>
  <si>
    <t>Гринкевич Александр</t>
  </si>
  <si>
    <t>\\ctdrus\algrinkevich</t>
  </si>
  <si>
    <t>Гришин Д.В.</t>
  </si>
  <si>
    <t>\\EUA\DGrishin</t>
  </si>
  <si>
    <t>Грыза Денис Дмитриевич</t>
  </si>
  <si>
    <t>\\CTDRUS\DeGryza</t>
  </si>
  <si>
    <t>Гущин Данила Сергеевич</t>
  </si>
  <si>
    <t>\\ctdrus\dgushchin</t>
  </si>
  <si>
    <t>Дамшаева С.Ж.</t>
  </si>
  <si>
    <t>Дамшаева Светлана Жамбаловна</t>
  </si>
  <si>
    <t>\\CTDRUS\SvDamshaeva</t>
  </si>
  <si>
    <t>Даржания Виктория</t>
  </si>
  <si>
    <t>\\eua\vdarzhania</t>
  </si>
  <si>
    <t>Денисенко Светлана</t>
  </si>
  <si>
    <t>\\EUA\svedenisenko</t>
  </si>
  <si>
    <t>Диттманн Татьяна Александровна</t>
  </si>
  <si>
    <t>\\CTDRUS\tadittmann</t>
  </si>
  <si>
    <t>Дмитриева Альбина</t>
  </si>
  <si>
    <t>Дмитриева Альбина Вячеславовна</t>
  </si>
  <si>
    <t>\\CTDRUS\admitrieva</t>
  </si>
  <si>
    <t>Дудаева Ирина Александровна</t>
  </si>
  <si>
    <t>\\ctdrus\irdudaeva</t>
  </si>
  <si>
    <t>Дудина О.А.</t>
  </si>
  <si>
    <t>\\EUA\OZuzina</t>
  </si>
  <si>
    <t>Дядюченко П.В.</t>
  </si>
  <si>
    <t>\\EUA\PDyadyuchenko</t>
  </si>
  <si>
    <t>Евгения Перегудова</t>
  </si>
  <si>
    <t>\\ctdrus\evperegudova</t>
  </si>
  <si>
    <t>Евграфова Яна</t>
  </si>
  <si>
    <t>\\ctdrus\yaevgrafova</t>
  </si>
  <si>
    <t>Евсеева Е.С.</t>
  </si>
  <si>
    <t>Евсеева Екатерина Сергеевна</t>
  </si>
  <si>
    <t>\\ctdrus\Ekevseeva</t>
  </si>
  <si>
    <t>Елена Копаева</t>
  </si>
  <si>
    <t>\\EUA\ekopaeva</t>
  </si>
  <si>
    <t>Елесина О.В.</t>
  </si>
  <si>
    <t>\\EUA\OSemenyak</t>
  </si>
  <si>
    <t>Елина Елена</t>
  </si>
  <si>
    <t>Елина Елена Анатольевна</t>
  </si>
  <si>
    <t>\\CTDRUS\elelina</t>
  </si>
  <si>
    <t>Емельянов Александр</t>
  </si>
  <si>
    <t>\\EUA\laemelyanov</t>
  </si>
  <si>
    <t>Епифанова Н.М.</t>
  </si>
  <si>
    <t>Епифанова Наталья Михайловна</t>
  </si>
  <si>
    <t>\\CTDRUS\NaEpifanova</t>
  </si>
  <si>
    <t>Ершова Наталья</t>
  </si>
  <si>
    <t>\\EUA\naershova</t>
  </si>
  <si>
    <t>Жиденко С.А.</t>
  </si>
  <si>
    <t>Жиденко Сергей Алексеевич</t>
  </si>
  <si>
    <t>\\CTDRUS\SeZhidenko</t>
  </si>
  <si>
    <t>Жокина Т.А.</t>
  </si>
  <si>
    <t>\\INSPECTORATE-R\TZhokina</t>
  </si>
  <si>
    <t>Жуков К.Н.</t>
  </si>
  <si>
    <t>Жуков Константин Николаевич</t>
  </si>
  <si>
    <t>\\ctdrus\kozhukov</t>
  </si>
  <si>
    <t>Жукова Ю.В.</t>
  </si>
  <si>
    <t>Жукова Юлия Вячеславовна</t>
  </si>
  <si>
    <t>\\CTDRUS\yyuzhukova</t>
  </si>
  <si>
    <t>Забело Дмитрий</t>
  </si>
  <si>
    <t>Забело Дмитрий Владимирович</t>
  </si>
  <si>
    <t>\\CTDRUS\dmzabelo</t>
  </si>
  <si>
    <t>Заболоцких А.Ю.</t>
  </si>
  <si>
    <t>\\WIN-S6S0BFNR6OE\Administrator</t>
  </si>
  <si>
    <t>Зазулина  О.Н.</t>
  </si>
  <si>
    <t>\\CTDRUS\oozazulina</t>
  </si>
  <si>
    <t>Закуражнов Ю</t>
  </si>
  <si>
    <t>Закуражнов Юрий Александрович</t>
  </si>
  <si>
    <t>\\ctdrus\YoZakurazhnov</t>
  </si>
  <si>
    <t>Зверев С.С.</t>
  </si>
  <si>
    <t>\\EUA\SZverev</t>
  </si>
  <si>
    <t>Зотов Д.В.</t>
  </si>
  <si>
    <t>\\EUA\DZotov</t>
  </si>
  <si>
    <t>Зубова М.А.</t>
  </si>
  <si>
    <t>\\EUA\MZubova</t>
  </si>
  <si>
    <t>Иванова А.В.</t>
  </si>
  <si>
    <t>Иванова Анна Владимировна</t>
  </si>
  <si>
    <t>\\ctdrus\ivanna</t>
  </si>
  <si>
    <t>Иванова Мария  (Афанасова)</t>
  </si>
  <si>
    <t>\\ctdrus\maivanova</t>
  </si>
  <si>
    <t>Иванова С.А.</t>
  </si>
  <si>
    <t>Иванова Светлана Анатольевна</t>
  </si>
  <si>
    <t>\\CTDRUS\iiSvetlana</t>
  </si>
  <si>
    <t>Ивлева Т.В.</t>
  </si>
  <si>
    <t>\\EUA\TIvleva</t>
  </si>
  <si>
    <t>Иевлев Н.</t>
  </si>
  <si>
    <t>\\eua\nievlev</t>
  </si>
  <si>
    <t>Инякина Олеся Андреевна</t>
  </si>
  <si>
    <t>\\ctdrus\oinyakina</t>
  </si>
  <si>
    <t>Ирина Кулебакина</t>
  </si>
  <si>
    <t>\\EUA\ikulebakina</t>
  </si>
  <si>
    <t>Исаев Т.У.</t>
  </si>
  <si>
    <t>\\EUA\TIsaev</t>
  </si>
  <si>
    <t>Кабаргина Н.А.</t>
  </si>
  <si>
    <t>\\INSPECTORATE-R\NKabargina</t>
  </si>
  <si>
    <t>Калишаускайте Алена</t>
  </si>
  <si>
    <t>\\ctdrus\alkalishauskayte</t>
  </si>
  <si>
    <t>Калошина Дарья</t>
  </si>
  <si>
    <t>\\EUA\dkaloshina</t>
  </si>
  <si>
    <t>Каляева Александра</t>
  </si>
  <si>
    <t>Каляева Александра Юрьевна</t>
  </si>
  <si>
    <t>\\ctdrus\alkalyaeva</t>
  </si>
  <si>
    <t>Карельская Ксения</t>
  </si>
  <si>
    <t>\\EUA\kkarelskaya</t>
  </si>
  <si>
    <t>Касумов З.С.</t>
  </si>
  <si>
    <t>\\EUA\zkasumov</t>
  </si>
  <si>
    <t>Кирсанова Дарья</t>
  </si>
  <si>
    <t>Кирсанова Дарья Павловна</t>
  </si>
  <si>
    <t>\\ctdrus\DaKirsanova</t>
  </si>
  <si>
    <t>Кишишьян В.А.</t>
  </si>
  <si>
    <t>Кишишьян Виктория Андрониковна</t>
  </si>
  <si>
    <t>\\CTDRUS\Vikishishyan</t>
  </si>
  <si>
    <t>Клочкова София Андреевна</t>
  </si>
  <si>
    <t>\\EUA\SKlochkova</t>
  </si>
  <si>
    <t>Ковалева Ирина Васильевна</t>
  </si>
  <si>
    <t>\\ctdrus\irKovaleva</t>
  </si>
  <si>
    <t>Коваленко С.В.</t>
  </si>
  <si>
    <t>\\EUA\SKovalenko</t>
  </si>
  <si>
    <t>Кожевников Дмитрий</t>
  </si>
  <si>
    <t xml:space="preserve">\\ctdrus\dmkozhevnikov </t>
  </si>
  <si>
    <t>Козельская И.</t>
  </si>
  <si>
    <t>\\ctdrus\IriKozelskaya</t>
  </si>
  <si>
    <t>Козлова Анастасия</t>
  </si>
  <si>
    <t>\\EUA\akozlova</t>
  </si>
  <si>
    <t>Козлова Ольга</t>
  </si>
  <si>
    <t>\\ctdrus\olkozlova</t>
  </si>
  <si>
    <t>Кокнаева Арина Евгеньевна</t>
  </si>
  <si>
    <t>\\ctdrus\arkoknaeva</t>
  </si>
  <si>
    <t>Колганова Д.В.</t>
  </si>
  <si>
    <t>\\EUA\dkolganova</t>
  </si>
  <si>
    <t>Колисниченко В.Н.</t>
  </si>
  <si>
    <t>\\EUA\VKolisnichenko</t>
  </si>
  <si>
    <t>Колодешникова  А.Ю.</t>
  </si>
  <si>
    <t>\\INSPECTORATE-R\murmansk_accountant</t>
  </si>
  <si>
    <t>Колотова А.В.</t>
  </si>
  <si>
    <t>Колотова Анна Викторовна</t>
  </si>
  <si>
    <t>\\ctdrus\Akolotova</t>
  </si>
  <si>
    <t>Команов В.Н.</t>
  </si>
  <si>
    <t>Команов Владимир Николаевич</t>
  </si>
  <si>
    <t>\\ctdrus\VlKomanov</t>
  </si>
  <si>
    <t>Комаров И.В.</t>
  </si>
  <si>
    <t>\\INSPECTORATE-R\IKomarov</t>
  </si>
  <si>
    <t>Комарова Кристина</t>
  </si>
  <si>
    <t>\\ctdrus\KrKomarova</t>
  </si>
  <si>
    <t>Конопкин Д.В.</t>
  </si>
  <si>
    <t>\\EUA\DKonopkin</t>
  </si>
  <si>
    <t>Коптева Ольга</t>
  </si>
  <si>
    <t>\\EUA\okopteva</t>
  </si>
  <si>
    <t>Коптиль Екатерина</t>
  </si>
  <si>
    <t>\\EUA\ekoptil</t>
  </si>
  <si>
    <t>Копылов С.А.</t>
  </si>
  <si>
    <t>Копылов Сергей Александрович</t>
  </si>
  <si>
    <t>\\ctdrus\SeKopylov</t>
  </si>
  <si>
    <t>Корнеева А.В.</t>
  </si>
  <si>
    <t>\\INSPECTORATE-R\AKorneeva</t>
  </si>
  <si>
    <t>Корнеева Любовь</t>
  </si>
  <si>
    <t>Корнеева Любовь Валентиновна</t>
  </si>
  <si>
    <t>\\CTDRUS\llkorneeva</t>
  </si>
  <si>
    <t>Королев Антон Александрович</t>
  </si>
  <si>
    <t>\\EUA\akorolev</t>
  </si>
  <si>
    <t>Коротаева Г.Ф.</t>
  </si>
  <si>
    <t>Коротаева Галина Федоровна</t>
  </si>
  <si>
    <t>\\CTDRUS\gakorotaeva</t>
  </si>
  <si>
    <t>Коротаева Т.И.</t>
  </si>
  <si>
    <t>Коротаева Татьяна Игоревна</t>
  </si>
  <si>
    <t>\\CTDRUS\TTKorotaeva</t>
  </si>
  <si>
    <t>Корчинская Софья Дмитриевна</t>
  </si>
  <si>
    <t>\\CTDRUS\skorchinskaya</t>
  </si>
  <si>
    <t>Корюзлова Л.В.</t>
  </si>
  <si>
    <t>Корюзлова Лидия Вячеславовна</t>
  </si>
  <si>
    <t>\\CTDRUS\lkoryuzlova</t>
  </si>
  <si>
    <t>Костенко Е.В.</t>
  </si>
  <si>
    <t>Костенко Екатерина Владимировна</t>
  </si>
  <si>
    <t>\\Ctdrus\Ekkostenko</t>
  </si>
  <si>
    <t>Костричкина В.М.</t>
  </si>
  <si>
    <t>\\EUA\vkostrichkina</t>
  </si>
  <si>
    <t>Костяева Анна</t>
  </si>
  <si>
    <t>\\EUA\akostyaeva</t>
  </si>
  <si>
    <t>Кочук Л.Л.</t>
  </si>
  <si>
    <t>\\EUA\LKochuk</t>
  </si>
  <si>
    <t>Кресс Валерия</t>
  </si>
  <si>
    <t>\\EUA\vkress</t>
  </si>
  <si>
    <t>Крук Виктория</t>
  </si>
  <si>
    <t>\\EUA\vzaharova</t>
  </si>
  <si>
    <t>Крутова Елена</t>
  </si>
  <si>
    <t>\\EUA\ekrutova</t>
  </si>
  <si>
    <t>Куделина О.С.</t>
  </si>
  <si>
    <t>\\EUA\OKudelina</t>
  </si>
  <si>
    <t>Кузнецов Андрей</t>
  </si>
  <si>
    <t>\\EUA\ankuznetsov</t>
  </si>
  <si>
    <t>Кузнецова Вероника Евгеньевна</t>
  </si>
  <si>
    <t>\\CTDRUS\verkuznetsova</t>
  </si>
  <si>
    <t>Кузнецова Людмила Дмитриевна</t>
  </si>
  <si>
    <t>\\CTDRUS\lkuznecova</t>
  </si>
  <si>
    <t>Кулешова Татьяна Анатольевна</t>
  </si>
  <si>
    <t>\\EUA\TKuleshova</t>
  </si>
  <si>
    <t>Кутилина Мария</t>
  </si>
  <si>
    <t>\\EUA\mkutilina</t>
  </si>
  <si>
    <t>Лапин О.В.</t>
  </si>
  <si>
    <t>\\EUA\OLapin</t>
  </si>
  <si>
    <t>Лаптев Д.А.</t>
  </si>
  <si>
    <t>\\EUA\DLaptev</t>
  </si>
  <si>
    <t>Латыпова Лилия</t>
  </si>
  <si>
    <t>\\EUA\llatypova</t>
  </si>
  <si>
    <t>Лебедева Анна</t>
  </si>
  <si>
    <t>\\EUA\APlotnikova</t>
  </si>
  <si>
    <t>Лебедева Ольга</t>
  </si>
  <si>
    <t>\\CTDRUS\Olga.Lebedeva</t>
  </si>
  <si>
    <t>Ледяева Мария</t>
  </si>
  <si>
    <t>\\eua\mlediaeva</t>
  </si>
  <si>
    <t>Лениза Акчурина</t>
  </si>
  <si>
    <t>\\EUA\lakchurina</t>
  </si>
  <si>
    <t>Ли Т.Н.</t>
  </si>
  <si>
    <t>Ли Татьяна Николаевна</t>
  </si>
  <si>
    <t>\\CTDRUS\TaLee</t>
  </si>
  <si>
    <t>Линючева Ирина</t>
  </si>
  <si>
    <t>\\EUA\ilinyucheva</t>
  </si>
  <si>
    <t>Лоренц Ксения Валерьевна</t>
  </si>
  <si>
    <t>\\EUA\klorents</t>
  </si>
  <si>
    <t>Лугачева Инесса Сергеевна</t>
  </si>
  <si>
    <t>\\CTDRUS\inlugacheva</t>
  </si>
  <si>
    <t>Луканина Анна</t>
  </si>
  <si>
    <t>\\EUA\alukanina</t>
  </si>
  <si>
    <t>Лукашин А.Д.</t>
  </si>
  <si>
    <t>Лукашин Алексей Дмитриевич</t>
  </si>
  <si>
    <t>\\CTDRUS\Alukashin</t>
  </si>
  <si>
    <t>Луппа Мария</t>
  </si>
  <si>
    <t>\\CTDRUS\Merd</t>
  </si>
  <si>
    <t>Магарин Ю.А.</t>
  </si>
  <si>
    <t>\\EUA\YMagarin</t>
  </si>
  <si>
    <t>Мазарович М.О.</t>
  </si>
  <si>
    <t>\\EUA\MMazarovich</t>
  </si>
  <si>
    <t>Максимова И.В.</t>
  </si>
  <si>
    <t>\\EUA\IMaksimova</t>
  </si>
  <si>
    <t>Малафеев А.В.</t>
  </si>
  <si>
    <t>Малафеева Т.В.</t>
  </si>
  <si>
    <t>Малькова Т.В.</t>
  </si>
  <si>
    <t>\\EUA\TMalkova</t>
  </si>
  <si>
    <t>Мамыкин Александр</t>
  </si>
  <si>
    <t>\\eua\amamykin</t>
  </si>
  <si>
    <t>Мамыкина Елена Александровна</t>
  </si>
  <si>
    <t>\\eua\emamykina</t>
  </si>
  <si>
    <t>Марков П.Ю.</t>
  </si>
  <si>
    <t>\\eua\pmarkov</t>
  </si>
  <si>
    <t>Мартыненко Валерия Борисовна</t>
  </si>
  <si>
    <t xml:space="preserve">\\ctdrus\vamartynenko </t>
  </si>
  <si>
    <t>Матузкова Е. Н.</t>
  </si>
  <si>
    <t>Матузкова Елена Николаевна</t>
  </si>
  <si>
    <t>\\CTDRUS\eematuzkova</t>
  </si>
  <si>
    <t>Мацак Е.С.</t>
  </si>
  <si>
    <t>\\EUA\EMatsak</t>
  </si>
  <si>
    <t>Медведева Екатерина Витальевна</t>
  </si>
  <si>
    <t>\\ctdrus\emedvedeva</t>
  </si>
  <si>
    <t>Мерзлякова Жанна</t>
  </si>
  <si>
    <t>\\EUA\zmerzlyakova</t>
  </si>
  <si>
    <t>Метелкина Ксения</t>
  </si>
  <si>
    <t>Метелкина Ксения Борисовна</t>
  </si>
  <si>
    <t>\\ctdrus\KsMetelkina</t>
  </si>
  <si>
    <t>Милов О.В.</t>
  </si>
  <si>
    <t>\\EUA\OMilov</t>
  </si>
  <si>
    <t>Миловский В.Г.</t>
  </si>
  <si>
    <t>Миловский Виталий Геннадьевич</t>
  </si>
  <si>
    <t>\\ctdrus\ViMilovskiy</t>
  </si>
  <si>
    <t>Мистрахина Е.И.</t>
  </si>
  <si>
    <t>\\INSPECTORATE-R\EMistrahina</t>
  </si>
  <si>
    <t>Мишина М.В.</t>
  </si>
  <si>
    <t>Мишина Марина Витальевна</t>
  </si>
  <si>
    <t>\\CTDRUS\mamishina</t>
  </si>
  <si>
    <t>Моисеев А.В.</t>
  </si>
  <si>
    <t>Моисеев Андрей Викторович</t>
  </si>
  <si>
    <t>\\CTDRUS\AnMoiseev</t>
  </si>
  <si>
    <t>Молочникова Юлия</t>
  </si>
  <si>
    <t>Молочникова Юлия Борисовна</t>
  </si>
  <si>
    <t>\\CTDRUS\ymolochnikova</t>
  </si>
  <si>
    <t>Моровая Юлия</t>
  </si>
  <si>
    <t>Моровая Юлия Владимировна</t>
  </si>
  <si>
    <t>\\CTDRUS\yymorovaya</t>
  </si>
  <si>
    <t>Муртазин Кайрат</t>
  </si>
  <si>
    <t>\\eua\kmurtazin</t>
  </si>
  <si>
    <t>Мухина Александра Ярославовна</t>
  </si>
  <si>
    <t>\\CTDRUS\amukhina</t>
  </si>
  <si>
    <t>Мхитарян Микаел</t>
  </si>
  <si>
    <t>\\EUA\mimkhitaryan</t>
  </si>
  <si>
    <t>Нагорный А.Б.</t>
  </si>
  <si>
    <t>\\EUA\NArtem</t>
  </si>
  <si>
    <t>Надюков Ренат Каюмович</t>
  </si>
  <si>
    <t>\\CTDRUS\RNadyukov</t>
  </si>
  <si>
    <t>Насырова Наиля Наильевна</t>
  </si>
  <si>
    <t>\\CTDRUS\nnasyrova</t>
  </si>
  <si>
    <t>Нахманович Е.Л.</t>
  </si>
  <si>
    <t>\\INSPECTORATE-R\ENahmanovich</t>
  </si>
  <si>
    <t>Некипелов Дмитрий Владимирович</t>
  </si>
  <si>
    <t>\\CTDRUS\dmnekipelov</t>
  </si>
  <si>
    <t>Немцова Ксения</t>
  </si>
  <si>
    <t>\\EUA\knemcova</t>
  </si>
  <si>
    <t>Нефедычева Ева Павловна</t>
  </si>
  <si>
    <t>\\ctdrus\evnefedycheva</t>
  </si>
  <si>
    <t>Нечаева Екатерина Вячеславовна</t>
  </si>
  <si>
    <t>\\CTDRUS\enechaeva</t>
  </si>
  <si>
    <t>Никита Брызгалов</t>
  </si>
  <si>
    <t>\\EUA\nbryzgalov</t>
  </si>
  <si>
    <t>Никитина Н.В.</t>
  </si>
  <si>
    <t>\\ctdrus\Nnikitina</t>
  </si>
  <si>
    <t>Новикова Анастасия</t>
  </si>
  <si>
    <t>Новикова Анастасия Владимировна</t>
  </si>
  <si>
    <t>\\CTDRUS\aannovikova</t>
  </si>
  <si>
    <t>Новикова Надежда</t>
  </si>
  <si>
    <t>\\EUA\nnovikova</t>
  </si>
  <si>
    <t>Новикова О.А.</t>
  </si>
  <si>
    <t>\\EUA\ONovikova</t>
  </si>
  <si>
    <t>Новикова Станислава</t>
  </si>
  <si>
    <t>\\EUA\snovikova</t>
  </si>
  <si>
    <t>Нуйкин В.Е.</t>
  </si>
  <si>
    <t>Обидняк Анастасия</t>
  </si>
  <si>
    <t>\\EUA\aobidnyak</t>
  </si>
  <si>
    <t>Оксана Иванова</t>
  </si>
  <si>
    <t>\\EUA\oivanova</t>
  </si>
  <si>
    <t>Олейникова Л.И.</t>
  </si>
  <si>
    <t>\\EUA\OLubov</t>
  </si>
  <si>
    <t>Ольга Мельникова</t>
  </si>
  <si>
    <t>\\EUA\omelnikova</t>
  </si>
  <si>
    <t>Ольга Подлесная</t>
  </si>
  <si>
    <t>\\EUA\opodlesnaya</t>
  </si>
  <si>
    <t>Орлеанская Елена</t>
  </si>
  <si>
    <t>Орлеанская Елена Михайловна</t>
  </si>
  <si>
    <t>\\CTDRUS\eeorleanskaya</t>
  </si>
  <si>
    <t>Орликова Л.Ю.</t>
  </si>
  <si>
    <t>Орликова Лариса Юрьевна</t>
  </si>
  <si>
    <t>\\CTDRUS\Laorlikova</t>
  </si>
  <si>
    <t>Ошанина Анастасия Дмитриевна</t>
  </si>
  <si>
    <t>Падун Елена Владимировна</t>
  </si>
  <si>
    <t>\\EUA\EPadun</t>
  </si>
  <si>
    <t>Панченко О.А.</t>
  </si>
  <si>
    <t>Панченко Ольга Анатольевна</t>
  </si>
  <si>
    <t>\\CTDRUS\PaOlga</t>
  </si>
  <si>
    <t>Пекур Диана</t>
  </si>
  <si>
    <t>\\EUA\dipekur</t>
  </si>
  <si>
    <t>Пенкова Татьяна</t>
  </si>
  <si>
    <t>\\CTDRUS\TaPenkova</t>
  </si>
  <si>
    <t>Первушин К.А.</t>
  </si>
  <si>
    <t>\\EUA\kpervushin</t>
  </si>
  <si>
    <t>Перекотий Е.О.</t>
  </si>
  <si>
    <t>Перекотий Екатерина Олеговна</t>
  </si>
  <si>
    <t>\\CTDRUS\eeperekotyi</t>
  </si>
  <si>
    <t>Перетокина Анна Сергеевна</t>
  </si>
  <si>
    <t>\\ctdrus\aperetokina</t>
  </si>
  <si>
    <t>Петряшов В.В.</t>
  </si>
  <si>
    <t>Петряшов Вячеслав Владимирович</t>
  </si>
  <si>
    <t>\\CTDRUS\VyPetryashov</t>
  </si>
  <si>
    <t>Печенкина Анастасия</t>
  </si>
  <si>
    <t>\\ctdrus\apechenkina</t>
  </si>
  <si>
    <t>Пешехонова Э.Н.</t>
  </si>
  <si>
    <t>Пешехонова Элеонора Николаевна</t>
  </si>
  <si>
    <t>\\CTDRUS\Elpeshehonova</t>
  </si>
  <si>
    <t>Пилецкая Ольга Николаевна</t>
  </si>
  <si>
    <t>\\CTDRUS\olpiletskaya</t>
  </si>
  <si>
    <t>Пименова Елена</t>
  </si>
  <si>
    <t>\\EUA\epimenova</t>
  </si>
  <si>
    <t>Пойлова Анна</t>
  </si>
  <si>
    <t>\\eua\apoylova</t>
  </si>
  <si>
    <t>Попова Екатерина Юрьевна</t>
  </si>
  <si>
    <t>\\CTDRUS\EkPopova</t>
  </si>
  <si>
    <t>Приходько В.А.</t>
  </si>
  <si>
    <t>\\EUA\VPrikhodjko</t>
  </si>
  <si>
    <t>Пустынных Елизавета</t>
  </si>
  <si>
    <t>\\CTDRUS\elpustynnykh</t>
  </si>
  <si>
    <t>Путято Артем</t>
  </si>
  <si>
    <t>\\EUA\atutyato</t>
  </si>
  <si>
    <t>Пучко Людмила</t>
  </si>
  <si>
    <t>\\EUA\lpuchko</t>
  </si>
  <si>
    <t>Пырочкина О.И.</t>
  </si>
  <si>
    <t>\\EUA\opyrochkina</t>
  </si>
  <si>
    <t>Разумова Е.В.</t>
  </si>
  <si>
    <t>Разумова Екатерина Владимировна</t>
  </si>
  <si>
    <t>\\CTDRUS\EkRazumova</t>
  </si>
  <si>
    <t>Расторгуева Екатерина</t>
  </si>
  <si>
    <t>Расторгуева Екатерина Михайловна</t>
  </si>
  <si>
    <t>\\ctdrus\ekrastorgueva</t>
  </si>
  <si>
    <t>Рахинская Татьяна</t>
  </si>
  <si>
    <t>Рахинская Татьяна Юрьевна</t>
  </si>
  <si>
    <t>\\ctdrus\tarakhinskaya</t>
  </si>
  <si>
    <t>Редько В.И.</t>
  </si>
  <si>
    <t>\\CTDRUS\vredko</t>
  </si>
  <si>
    <t>Родионова Анна Вячеславовна</t>
  </si>
  <si>
    <t>\\ctdrus\anrodionova</t>
  </si>
  <si>
    <t>Рошу Отилия</t>
  </si>
  <si>
    <t>\\eua\oroshu</t>
  </si>
  <si>
    <t>Рубина Алиса Александровна</t>
  </si>
  <si>
    <t>\\CTDRUS\arubina</t>
  </si>
  <si>
    <t>Рудакова Анна</t>
  </si>
  <si>
    <t>\\EUA\arudakova</t>
  </si>
  <si>
    <t>Рудая Дарья Сергеевна</t>
  </si>
  <si>
    <t>\\ctdrus\drudaya</t>
  </si>
  <si>
    <t>Рузана Акоста</t>
  </si>
  <si>
    <t>Русаков Андрей</t>
  </si>
  <si>
    <t>\\eua\arusakov</t>
  </si>
  <si>
    <t>Русева М.Г.</t>
  </si>
  <si>
    <t>\\EUA\MRuseva</t>
  </si>
  <si>
    <t>Рыжова Инна</t>
  </si>
  <si>
    <t>\\EUA\irijova</t>
  </si>
  <si>
    <t>Рябова А.Г.</t>
  </si>
  <si>
    <t>\\EUA\ARyabova</t>
  </si>
  <si>
    <t>Рябцова А.А.</t>
  </si>
  <si>
    <t>Савицкий</t>
  </si>
  <si>
    <t>Савицкий Андрей Олегович</t>
  </si>
  <si>
    <t>\\ctdrus\andsavitskiy</t>
  </si>
  <si>
    <t>Савушкина О.Е.</t>
  </si>
  <si>
    <t>\\EUA\OSavushkina</t>
  </si>
  <si>
    <t>Сагдатдинова Регина</t>
  </si>
  <si>
    <t>\\CTDRUS\resagdatdinova</t>
  </si>
  <si>
    <t>Садовникова Е.А.</t>
  </si>
  <si>
    <t>\\INSPECTORATE-R\ESadovnikova</t>
  </si>
  <si>
    <t>Салтыков Олег</t>
  </si>
  <si>
    <t>\\EUA\osaltykov</t>
  </si>
  <si>
    <t>Самолина Наталья Юрьевна</t>
  </si>
  <si>
    <t>\\CTDRUS\nsamolina</t>
  </si>
  <si>
    <t>Самыкина  В.В.</t>
  </si>
  <si>
    <t>\\INSPECTORATE-R\VPanovic</t>
  </si>
  <si>
    <t>Сатвалова Анастасия</t>
  </si>
  <si>
    <t>\\EUA\asatvalova</t>
  </si>
  <si>
    <t>Свирина Т.С.</t>
  </si>
  <si>
    <t>\\EUA\Astrakhan_accountant</t>
  </si>
  <si>
    <t>Седов Ю.Г.</t>
  </si>
  <si>
    <t>\\EUA\YSedov</t>
  </si>
  <si>
    <t>Семенюк В. В.</t>
  </si>
  <si>
    <t>\\INSPECTORATE-R\VSemenyuk</t>
  </si>
  <si>
    <t>Семенюк В.В.</t>
  </si>
  <si>
    <t>\\EUA\VSemenyuk</t>
  </si>
  <si>
    <t>Сеничева Е.В.</t>
  </si>
  <si>
    <t>\\INSPECTORATE-R\ESenicheva</t>
  </si>
  <si>
    <t>Сергеева И.Л.</t>
  </si>
  <si>
    <t>Сергеева Ирина Львовна</t>
  </si>
  <si>
    <t>\\CTDRUS\iiSergeeva</t>
  </si>
  <si>
    <t>Сергеева С.И.</t>
  </si>
  <si>
    <t>Сергеева Светлана Ивановна</t>
  </si>
  <si>
    <t>\\CTDRUS\ssvsergeeva</t>
  </si>
  <si>
    <t>Серенков А</t>
  </si>
  <si>
    <t>\\EUA\aserenkov</t>
  </si>
  <si>
    <t>Серова Анастасия Дмитриевна</t>
  </si>
  <si>
    <t>\\ctdrus\aserova</t>
  </si>
  <si>
    <t>Сидоренко Олеся Сергеевна</t>
  </si>
  <si>
    <t>\\CTDRUS\osidorenko</t>
  </si>
  <si>
    <t>Сидоренко Станислав</t>
  </si>
  <si>
    <t>\\ctdrus\StSidorenko</t>
  </si>
  <si>
    <t>Сидоров А.А.</t>
  </si>
  <si>
    <t>\\INSPECTORATE-R\ASidorov</t>
  </si>
  <si>
    <t>Сидоров Евгений</t>
  </si>
  <si>
    <t>Сидоров Евгений Иванович</t>
  </si>
  <si>
    <t>\\CTDRUS\esidorov</t>
  </si>
  <si>
    <t>Сидорова Екатерина Эдуардовна</t>
  </si>
  <si>
    <t>\\EUA\eturenko</t>
  </si>
  <si>
    <t>Сикорский Константин</t>
  </si>
  <si>
    <t>\\EUA\ksikorskii</t>
  </si>
  <si>
    <t>Скрипец П. И.</t>
  </si>
  <si>
    <t>Скрипец Павел Игоревич</t>
  </si>
  <si>
    <t>\\ctdrus\PaSkripets</t>
  </si>
  <si>
    <t>Смирнов В.М.</t>
  </si>
  <si>
    <t>\\EUA\VSmirnov</t>
  </si>
  <si>
    <t>Сорокина Марина Андреевна</t>
  </si>
  <si>
    <t>\\EUA\msorokina</t>
  </si>
  <si>
    <t>Старкова Маргарита</t>
  </si>
  <si>
    <t>\\EUA\mstarkova</t>
  </si>
  <si>
    <t>Сулоев Виталий</t>
  </si>
  <si>
    <t>\\eua\visuloev</t>
  </si>
  <si>
    <t>Счастливый Илья</t>
  </si>
  <si>
    <t>\\EUA\ischastlivii</t>
  </si>
  <si>
    <t>Сычёва Анастасия Сергеевна</t>
  </si>
  <si>
    <t>\\EUA\asycheva</t>
  </si>
  <si>
    <t>Татенко Е.И.</t>
  </si>
  <si>
    <t>\\EUA\ETatenko</t>
  </si>
  <si>
    <t>Тест</t>
  </si>
  <si>
    <t>Тимакова Дарья</t>
  </si>
  <si>
    <t>\\ctdrus\DaTimakova</t>
  </si>
  <si>
    <t>Травкина Е.В.</t>
  </si>
  <si>
    <t>\\EUA\ETravkina</t>
  </si>
  <si>
    <t>Трапезникова Е.В.</t>
  </si>
  <si>
    <t>Трапезникова Елена Викторовна</t>
  </si>
  <si>
    <t>\\CTDRUS\elTrapeznikova</t>
  </si>
  <si>
    <t>Турова Александра Михайловна</t>
  </si>
  <si>
    <t>\\ctdrus\alturova</t>
  </si>
  <si>
    <t>Тютрин Игорь</t>
  </si>
  <si>
    <t>Тютчева Мария</t>
  </si>
  <si>
    <t>Тютчева Мария Владимировна</t>
  </si>
  <si>
    <t>\\ctdrus\matyutcheva</t>
  </si>
  <si>
    <t>Ульяненко Е.А.</t>
  </si>
  <si>
    <t>\\INSPECTORATE-R\EUlyanenko</t>
  </si>
  <si>
    <t>Устюжанцева Вера</t>
  </si>
  <si>
    <t>\\eua\vustyuzhantseva</t>
  </si>
  <si>
    <t>Федюшина Александра</t>
  </si>
  <si>
    <t>\\CTDRUS\alexfedyushina</t>
  </si>
  <si>
    <t>Филатова Н.А.</t>
  </si>
  <si>
    <t>\\INSPECTORATE-R\NFilatova</t>
  </si>
  <si>
    <t>Филимонова Светлана</t>
  </si>
  <si>
    <t>\\EUA\sfilimonova</t>
  </si>
  <si>
    <t>Фокша М.А.</t>
  </si>
  <si>
    <t>Фокша Мария Александровна</t>
  </si>
  <si>
    <t>\\CTDRUS\MMfoksha</t>
  </si>
  <si>
    <t>Фролов М.В.</t>
  </si>
  <si>
    <t>\\EUA\mfrolov</t>
  </si>
  <si>
    <t>Фролова В.И.</t>
  </si>
  <si>
    <t>\\EUA\VFrolova</t>
  </si>
  <si>
    <t>Фурсова  Полина Сергеевна</t>
  </si>
  <si>
    <t>\\eua\pfursova</t>
  </si>
  <si>
    <t>Харитонов Владимир</t>
  </si>
  <si>
    <t>\\EUA\vharitonov</t>
  </si>
  <si>
    <t>Харрисон Анжела Софья</t>
  </si>
  <si>
    <t>\\eua\asharrison</t>
  </si>
  <si>
    <t>Хафизов Д.Ю.</t>
  </si>
  <si>
    <t>\\ctdrus\dmkhafizov</t>
  </si>
  <si>
    <t>Холманских К.А.</t>
  </si>
  <si>
    <t>\\EUA\KKholmanskikh</t>
  </si>
  <si>
    <t>Холопова Юлия Викторовна</t>
  </si>
  <si>
    <t>\\CTDRUS\YHolopova</t>
  </si>
  <si>
    <t>Хребтовская</t>
  </si>
  <si>
    <t>\\EUA\akhrebtovskaya</t>
  </si>
  <si>
    <t>Христенко Л.Г.</t>
  </si>
  <si>
    <t>\\EUA\LKhristenko</t>
  </si>
  <si>
    <t>Худолеев В.И.</t>
  </si>
  <si>
    <t>\\EUA\VKhudoleev</t>
  </si>
  <si>
    <t>Ценарова</t>
  </si>
  <si>
    <t>Ценарова Елена Вячеславовна</t>
  </si>
  <si>
    <t>\\CTDRUS\ElTsenarova</t>
  </si>
  <si>
    <t>Черкасова Т.В.</t>
  </si>
  <si>
    <t>\\INSPECTORATE-R\TCherkasova</t>
  </si>
  <si>
    <t>Черкасова Ю.А.</t>
  </si>
  <si>
    <t>\\CTDRUS\ycherkasova</t>
  </si>
  <si>
    <t>Черных Г.А.</t>
  </si>
  <si>
    <t>\\EUA\GChernykh</t>
  </si>
  <si>
    <t>Чернышев Вячеслав</t>
  </si>
  <si>
    <t>\\EUA\vchernyshev</t>
  </si>
  <si>
    <t>Чернявская Е.Е.</t>
  </si>
  <si>
    <t>\\INSPECTORATE-R\EChernyavskaya</t>
  </si>
  <si>
    <t>Чугунов Б.В.</t>
  </si>
  <si>
    <t>\\INSPECTORATE-R\BChugunov</t>
  </si>
  <si>
    <t>Чуксина Л.С.</t>
  </si>
  <si>
    <t>\\EUA\LChuksina</t>
  </si>
  <si>
    <t>Шадрина Коринна</t>
  </si>
  <si>
    <t>\\EUA\kshadrina</t>
  </si>
  <si>
    <t>Шайхатарова Диана Радиковна</t>
  </si>
  <si>
    <t>\\CTDRUS\dshaikhatarova</t>
  </si>
  <si>
    <t>Шапоренко Д.Н.</t>
  </si>
  <si>
    <t>Шапоренко Дмитрий Николаевич</t>
  </si>
  <si>
    <t>\\ctdrus\DmShaporenko</t>
  </si>
  <si>
    <t>Шарифулина  Мария</t>
  </si>
  <si>
    <t>\\EUA\maleksandrova</t>
  </si>
  <si>
    <t>Шемякина Анастасия</t>
  </si>
  <si>
    <t>Шемякина Анастасия Юрьевна</t>
  </si>
  <si>
    <t>\\CTDRUS\ashemyakina</t>
  </si>
  <si>
    <t>Шикун Ирина</t>
  </si>
  <si>
    <t>Шикун Ирина Сергеевна</t>
  </si>
  <si>
    <t>\\CTDRUS\ishikun</t>
  </si>
  <si>
    <t>Шипилов Евгений</t>
  </si>
  <si>
    <t>\\EUA\eshipilov</t>
  </si>
  <si>
    <t>Широкова Жанна</t>
  </si>
  <si>
    <t>\\ctdrus\zhshirokova</t>
  </si>
  <si>
    <t>Шрестха Кунджан Ниранджановна</t>
  </si>
  <si>
    <t>\\CTDRUS\kshrestha</t>
  </si>
  <si>
    <t>Шубарина Полина</t>
  </si>
  <si>
    <t>\\ctdrus\pshubarina</t>
  </si>
  <si>
    <t>Щербаков А.А.</t>
  </si>
  <si>
    <t>\\EUA\ascherbakov</t>
  </si>
  <si>
    <t>Эрдибаева Элина</t>
  </si>
  <si>
    <t>\\ctdrus\elerdibaeva</t>
  </si>
  <si>
    <t>Юсупов И.Г.</t>
  </si>
  <si>
    <t>\\EUA\IYusupov</t>
  </si>
  <si>
    <t>Якушева Анна Леонидовна</t>
  </si>
  <si>
    <t>\\CTDRUS\ayakusheva</t>
  </si>
  <si>
    <t>Яшманова К.Е.</t>
  </si>
  <si>
    <t>\\EUA\KYashmanova</t>
  </si>
  <si>
    <t xml:space="preserve">Колотова А.В.                                     </t>
  </si>
  <si>
    <t>a.foksha@inspectorate.ru</t>
  </si>
  <si>
    <t>Головко Анна Юрьевна</t>
  </si>
  <si>
    <t xml:space="preserve">Головко Анна                                      </t>
  </si>
  <si>
    <t>a.golovko@inspectorate.ru</t>
  </si>
  <si>
    <t xml:space="preserve">Иванова А.В.                                      </t>
  </si>
  <si>
    <t>A.Ivanova@bureauveritas.ru</t>
  </si>
  <si>
    <t xml:space="preserve">Володькин А.В.                                    </t>
  </si>
  <si>
    <t>A.Volodkin@inspectorate.ru</t>
  </si>
  <si>
    <t xml:space="preserve">Дмитриева Альбина                                 </t>
  </si>
  <si>
    <t>albina.dmitrieva@bureauveritas.com</t>
  </si>
  <si>
    <t xml:space="preserve">Каляева Александра                                </t>
  </si>
  <si>
    <t>aleksandra.kalyaeva@bureauveritas.com</t>
  </si>
  <si>
    <t>Гринкевич Александр Анатольевич</t>
  </si>
  <si>
    <t xml:space="preserve">Гринкевич Александр                               </t>
  </si>
  <si>
    <t>alexander.grinkevich@bureauveritas.com</t>
  </si>
  <si>
    <t xml:space="preserve">Федюшина Александра                               </t>
  </si>
  <si>
    <t>alexandra.a.fedyushina@bureauveritas.com</t>
  </si>
  <si>
    <t xml:space="preserve">Гавецкий Алексей                                  </t>
  </si>
  <si>
    <t>alexei.gavetski@bureauveritas.com</t>
  </si>
  <si>
    <t xml:space="preserve">Лукашин А.Д.                                      </t>
  </si>
  <si>
    <t>alexey.lukashin@bureauveritas.com</t>
  </si>
  <si>
    <t xml:space="preserve">Шемякина Анастасия                                </t>
  </si>
  <si>
    <t>anastasia.shemyakina@bureauveritas.com</t>
  </si>
  <si>
    <t xml:space="preserve">Новикова Анастасия                                </t>
  </si>
  <si>
    <t>anastasiya.novikova@bureauveritas.com</t>
  </si>
  <si>
    <t xml:space="preserve">Моисеев А.В.                                      </t>
  </si>
  <si>
    <t>andrey.moiseev@bureauveritas.com</t>
  </si>
  <si>
    <t xml:space="preserve">Савицкий                                          </t>
  </si>
  <si>
    <t>andrey.savitskiy@bureauveritas.com</t>
  </si>
  <si>
    <t>Никитина Наталья Васильевна</t>
  </si>
  <si>
    <t xml:space="preserve">Никитина Н.В.                                     </t>
  </si>
  <si>
    <t>angel1515@mail.ru</t>
  </si>
  <si>
    <t xml:space="preserve">Беляева Анна                                      </t>
  </si>
  <si>
    <t>anna.belyaeva@bureauveritas.com</t>
  </si>
  <si>
    <t xml:space="preserve">Якушева Анна Леонидовна                           </t>
  </si>
  <si>
    <t>anna.yakusheva@bureauveritas.comanna.yakusheva@bureauveritas.comanna.yakusheva@bureauveritas.com¶</t>
  </si>
  <si>
    <t xml:space="preserve">Кокнаева Арина Евгеньевна                         </t>
  </si>
  <si>
    <t>arina.koknaeva@bureauveritas.com</t>
  </si>
  <si>
    <t xml:space="preserve">Грыза Денис Дмитриевич                            </t>
  </si>
  <si>
    <t>D.Gryza@inspectorate.ru</t>
  </si>
  <si>
    <t>Кожевников Дмитрий Владимирович</t>
  </si>
  <si>
    <t xml:space="preserve">Кожевников Дмитрий                                </t>
  </si>
  <si>
    <t>d.kozhevnikov04@yandex.ru</t>
  </si>
  <si>
    <t xml:space="preserve">Шапоренко Д.Н.                                    </t>
  </si>
  <si>
    <t>D.Shaporenko@inspectorate.ru</t>
  </si>
  <si>
    <t xml:space="preserve">Гущин Данила Сергеевич                            </t>
  </si>
  <si>
    <t>danila.gushchin@bureauveritas.com</t>
  </si>
  <si>
    <t xml:space="preserve">Герцовская Дарья Максимовна                       </t>
  </si>
  <si>
    <t>daria.gertsovskaia@bureauveritas.com</t>
  </si>
  <si>
    <t xml:space="preserve">Кирсанова Дарья                                   </t>
  </si>
  <si>
    <t xml:space="preserve">daria.kirsanova@bureauveritas.com </t>
  </si>
  <si>
    <t>Ахмедова Дарья Романовна</t>
  </si>
  <si>
    <t xml:space="preserve">Ахмедова Дарья                                    </t>
  </si>
  <si>
    <t>darya.akhmedova@bureauveritas.com</t>
  </si>
  <si>
    <t>Тимакова Дарья Александровна</t>
  </si>
  <si>
    <t xml:space="preserve">Тимакова Дарья                                    </t>
  </si>
  <si>
    <t>darya.timakova@bureauveritas.com</t>
  </si>
  <si>
    <t>Бекеева Даяна Улюмджиевна</t>
  </si>
  <si>
    <t xml:space="preserve">Бекеева Даяна                                     </t>
  </si>
  <si>
    <t>dayana.bekeeva@bureauveritas.com</t>
  </si>
  <si>
    <t xml:space="preserve">Шайхатарова Диана Радиковна                       </t>
  </si>
  <si>
    <t>diana.shaikhatarova@bureauveritas.com</t>
  </si>
  <si>
    <t xml:space="preserve">Горячев Дмитрий Владимирович                      </t>
  </si>
  <si>
    <t>dim500@mail.ru</t>
  </si>
  <si>
    <t xml:space="preserve">Некипелов Дмитрий Владимирович                    </t>
  </si>
  <si>
    <t>dmitrii.nekipelov@bureauveritas.com</t>
  </si>
  <si>
    <t xml:space="preserve">Забело Дмитрий                                    </t>
  </si>
  <si>
    <t>dmitry.zabelo@bureauveritas.com</t>
  </si>
  <si>
    <t xml:space="preserve">Абраменко Е.А.                                    </t>
  </si>
  <si>
    <t>e.abramenko@inspectorate.ru</t>
  </si>
  <si>
    <t xml:space="preserve">Евсеева Е.С.                                      </t>
  </si>
  <si>
    <t>E.Evseeva@inspectorate.ru</t>
  </si>
  <si>
    <t xml:space="preserve">Грачева Эльвира Владимировна </t>
  </si>
  <si>
    <t xml:space="preserve">Грачева Э.В.                                      </t>
  </si>
  <si>
    <t>E.Gracheva@inspectorate.ru</t>
  </si>
  <si>
    <t xml:space="preserve">Костенко Е.В.                                     </t>
  </si>
  <si>
    <t>e.kostenko@inspectorate.ru</t>
  </si>
  <si>
    <t>Перегудова Евгения Юрьевна</t>
  </si>
  <si>
    <t xml:space="preserve">Евгения Перегудова                                </t>
  </si>
  <si>
    <t>e.peregudova@inspectorate.ru</t>
  </si>
  <si>
    <t xml:space="preserve">Перекотий Е.О.                                    </t>
  </si>
  <si>
    <t>e.perekotyi@inspectorate.ru</t>
  </si>
  <si>
    <t xml:space="preserve">Пешехонова Э.Н.                                   </t>
  </si>
  <si>
    <t>E.Peshehonova@inspectorate.ru</t>
  </si>
  <si>
    <t xml:space="preserve">Разумова Е.В.                                     </t>
  </si>
  <si>
    <t>e.razumova@inspectorate.ru</t>
  </si>
  <si>
    <t xml:space="preserve">Трапезникова Е.В.                                 </t>
  </si>
  <si>
    <t>E.Trapeznikova@bureauveritas.ru</t>
  </si>
  <si>
    <t xml:space="preserve">Медведева Екатерина Витальевна                    </t>
  </si>
  <si>
    <t>ekaterina.medvedeva@bureauveritas.com</t>
  </si>
  <si>
    <t xml:space="preserve">Нечаева Екатерина Вячеславовна                    </t>
  </si>
  <si>
    <t>ekaterina.nechaeva@bureauveritas.com</t>
  </si>
  <si>
    <t xml:space="preserve">Расторгуева Екатерина                             </t>
  </si>
  <si>
    <t>ekaterina.rastorgueva@bureauveritas.com</t>
  </si>
  <si>
    <t xml:space="preserve">Миловский В.Г.                                    </t>
  </si>
  <si>
    <t>elbandito34@mail.ru</t>
  </si>
  <si>
    <t xml:space="preserve">Елина Елена                                       </t>
  </si>
  <si>
    <t>elena.elina@bureauveritas.com</t>
  </si>
  <si>
    <t xml:space="preserve">Матузкова Е. Н.                                   </t>
  </si>
  <si>
    <t>elena.matuzkova@bureauveritas.com</t>
  </si>
  <si>
    <t xml:space="preserve">Орлеанская Елена                                  </t>
  </si>
  <si>
    <t>elena.orleanskaya@bureauveritas.com</t>
  </si>
  <si>
    <t>elena.tsenarova@bureauveritas.com</t>
  </si>
  <si>
    <t xml:space="preserve">Ценарова                                          </t>
  </si>
  <si>
    <t>Асланова Элина Бахрамовна</t>
  </si>
  <si>
    <t xml:space="preserve">Асланова Э                                        </t>
  </si>
  <si>
    <t>elina.aslanova@bureauveritas.com</t>
  </si>
  <si>
    <t>Эрдибаева Элина Эсенбековна</t>
  </si>
  <si>
    <t xml:space="preserve">Эрдибаева Элина                                   </t>
  </si>
  <si>
    <t>elina.erdibaeva@bureauveritas.com</t>
  </si>
  <si>
    <t>Пустынных Елизавета Александровна</t>
  </si>
  <si>
    <t xml:space="preserve">Пустынных Елизавета                               </t>
  </si>
  <si>
    <t>elizaveta.pustynnykh@bureauveritas.com</t>
  </si>
  <si>
    <t xml:space="preserve">Сидоров Евгений                                   </t>
  </si>
  <si>
    <t>evgeny.sidorov@bureauveritas.com</t>
  </si>
  <si>
    <t xml:space="preserve">Коротаева Г.Ф.                                    </t>
  </si>
  <si>
    <t>G.Korotaeva@inspectorate.ru</t>
  </si>
  <si>
    <t>Бедретдинова Гельнара Маратовна</t>
  </si>
  <si>
    <t xml:space="preserve">Бедретдинова Гельнара                             </t>
  </si>
  <si>
    <t>gelnara.bedretdinova@bureauveritas.com</t>
  </si>
  <si>
    <t xml:space="preserve">Фокша М.А.                                        </t>
  </si>
  <si>
    <t>gma22@yandex.ru</t>
  </si>
  <si>
    <t xml:space="preserve">Сергеева И.Л.                                     </t>
  </si>
  <si>
    <t>I.Sergeeva@inspectorate.ru</t>
  </si>
  <si>
    <t xml:space="preserve">Лугачева Инесса Сергеевна                         </t>
  </si>
  <si>
    <t>inessa.lugacheva@bureauveritas.com</t>
  </si>
  <si>
    <t>Козельская Ирина Сергеевна</t>
  </si>
  <si>
    <t xml:space="preserve">Козельская И.                                     </t>
  </si>
  <si>
    <t>irina.kozelskaya@bureauveritas.com</t>
  </si>
  <si>
    <t xml:space="preserve">Шикун Ирина                                       </t>
  </si>
  <si>
    <t>irina.shikun@bureauveritas.com</t>
  </si>
  <si>
    <t xml:space="preserve">Ковалева Ирина Васильевна                         </t>
  </si>
  <si>
    <t>irk.1973@gmail.com</t>
  </si>
  <si>
    <t xml:space="preserve">Жуков К.Н.                                        </t>
  </si>
  <si>
    <t>K.Zhukov@inspectorate.ru</t>
  </si>
  <si>
    <t xml:space="preserve">Попова Екатерина Юрьевна                          </t>
  </si>
  <si>
    <t>katyapopova33@gmail.com</t>
  </si>
  <si>
    <t xml:space="preserve">Копылов С.А.                                      </t>
  </si>
  <si>
    <t>kopel1976@list.ru</t>
  </si>
  <si>
    <t>Комарова Кристина Александровна</t>
  </si>
  <si>
    <t xml:space="preserve">Комарова Кристина                                 </t>
  </si>
  <si>
    <t>kristina.komarova@bureauveritas.com</t>
  </si>
  <si>
    <t xml:space="preserve">Метелкина Ксения                                  </t>
  </si>
  <si>
    <t>ksenia.metelkina@bureauveritas.com</t>
  </si>
  <si>
    <t xml:space="preserve">Орликова Л.Ю.                                     </t>
  </si>
  <si>
    <t>L.Orlikova@inspectorate.ru</t>
  </si>
  <si>
    <t xml:space="preserve">Воронина Л.В.                                     </t>
  </si>
  <si>
    <t>l.voronina@inspectorate.ru</t>
  </si>
  <si>
    <t xml:space="preserve">Корюзлова Л.В.                                    </t>
  </si>
  <si>
    <t>lidia.koryuzlova@bureauveritas.com</t>
  </si>
  <si>
    <t xml:space="preserve">Гогохия Л.Б.                                      </t>
  </si>
  <si>
    <t>lolita.gogokhiia@bureauveritas.com</t>
  </si>
  <si>
    <t xml:space="preserve">Корнеева Любовь                                   </t>
  </si>
  <si>
    <t>lyubov.korneeva@bureauveritas.com</t>
  </si>
  <si>
    <t xml:space="preserve">Мишина М.В.                                       </t>
  </si>
  <si>
    <t xml:space="preserve">M.Mishina@bureauveritas.ru </t>
  </si>
  <si>
    <t xml:space="preserve">Акопян Мария                                      </t>
  </si>
  <si>
    <t>maria.akopyan@bureauveritas.com</t>
  </si>
  <si>
    <t xml:space="preserve">Тютчева Мария                                     </t>
  </si>
  <si>
    <t>maria.tyutcheva@bureauveritas.com</t>
  </si>
  <si>
    <t>Эрд Мария Григорьевна</t>
  </si>
  <si>
    <t xml:space="preserve">Луппа Мария                                       </t>
  </si>
  <si>
    <t>mariya_luppa@mail.ru</t>
  </si>
  <si>
    <t xml:space="preserve">Епифанова Н.М.                                    </t>
  </si>
  <si>
    <t>N.Epifanova@inspectorate.ru</t>
  </si>
  <si>
    <t xml:space="preserve">Беляева Наталья                                   </t>
  </si>
  <si>
    <t>natalia.belyaeva@bureauveritas.com</t>
  </si>
  <si>
    <t xml:space="preserve">Пилецкая Ольга Николаевна                         </t>
  </si>
  <si>
    <t>O.Piletskaya@inspectorate.ru</t>
  </si>
  <si>
    <t xml:space="preserve">Инякина Олеся Андреевна                           </t>
  </si>
  <si>
    <t xml:space="preserve">olesya.inyakina@bureauveritas.com </t>
  </si>
  <si>
    <t xml:space="preserve">Сидоренко Олеся Сергеевна                         </t>
  </si>
  <si>
    <t>olesya.sidorenko@bureauveritas.com</t>
  </si>
  <si>
    <t xml:space="preserve">Боброва О.Н.                                      </t>
  </si>
  <si>
    <t>olga.bobrova@bureauveritas.com</t>
  </si>
  <si>
    <t>Козлова Ольга Федоровна</t>
  </si>
  <si>
    <t xml:space="preserve">Козлова Ольга                                     </t>
  </si>
  <si>
    <t>olga.kozlova@bureauveritas.com</t>
  </si>
  <si>
    <t>Лебедева Ольга Андреевна</t>
  </si>
  <si>
    <t xml:space="preserve">Лебедева Ольга                                    </t>
  </si>
  <si>
    <t>olga.lebedeva@bureauveritas.com</t>
  </si>
  <si>
    <t xml:space="preserve">Панченко О.А.                                     </t>
  </si>
  <si>
    <t>olga.panchenko@bureauveritas.com</t>
  </si>
  <si>
    <t xml:space="preserve">Скрипец П. И.                                     </t>
  </si>
  <si>
    <t>p.skripets@bureauveritas.ru</t>
  </si>
  <si>
    <t>Макарова Полина Андреевна</t>
  </si>
  <si>
    <t xml:space="preserve">Шубарина Полина                                   </t>
  </si>
  <si>
    <t>polina.shubarina@bureauveritas.com</t>
  </si>
  <si>
    <t>Сагдатдинова Регина Талгатовна</t>
  </si>
  <si>
    <t xml:space="preserve">Сагдатдинова Регина                               </t>
  </si>
  <si>
    <t>regina.sagdatdinova@bureauveritas.com</t>
  </si>
  <si>
    <t xml:space="preserve">Иванова С.А.                                      </t>
  </si>
  <si>
    <t>s.ivanova@bureauveritas.ru</t>
  </si>
  <si>
    <t>s.sergeeva@inspectorate.ru</t>
  </si>
  <si>
    <t xml:space="preserve">Сергеева С.И.                                     </t>
  </si>
  <si>
    <t xml:space="preserve">Жиденко С.А.                                      </t>
  </si>
  <si>
    <t>s.zhidenko@inspectorate.ru</t>
  </si>
  <si>
    <t>Сидоренко Станислав Юрьевич</t>
  </si>
  <si>
    <t xml:space="preserve">Сидоренко Станислав                               </t>
  </si>
  <si>
    <t>sidorenko.stanislav@bureauveritas.com</t>
  </si>
  <si>
    <t xml:space="preserve">Антонова С.В.                                     </t>
  </si>
  <si>
    <t>svetlana.antonova@bureauveritas.com</t>
  </si>
  <si>
    <t xml:space="preserve">Дамшаева С.Ж.                                     </t>
  </si>
  <si>
    <t>svetlana.damshaeva@bureauveritas.com</t>
  </si>
  <si>
    <t xml:space="preserve">Василевская Светлана Леонидовна                   </t>
  </si>
  <si>
    <t>svetlana.vasilevskaya@bureauveritas.com</t>
  </si>
  <si>
    <t xml:space="preserve">Коротаева Т.И.                                    </t>
  </si>
  <si>
    <t>T.Korotaeva@bureauveritas.ru</t>
  </si>
  <si>
    <t xml:space="preserve">Диттманн Татьяна Александровна                    </t>
  </si>
  <si>
    <t>tatiana.dittmann@bureauveritas.com</t>
  </si>
  <si>
    <t xml:space="preserve">Рахинская Татьяна                                 </t>
  </si>
  <si>
    <t>tatiana.rakhinskaya@bureauveritas.com</t>
  </si>
  <si>
    <t xml:space="preserve">Ли Т.Н.                                           </t>
  </si>
  <si>
    <t>tatyana.lee@bureauveritas.com</t>
  </si>
  <si>
    <t xml:space="preserve">Авласевич Ульяна                                  </t>
  </si>
  <si>
    <t>uliana.avlasevich@bureauveritas.com</t>
  </si>
  <si>
    <t xml:space="preserve">Буяков В.А.                                       </t>
  </si>
  <si>
    <t>v.buyakov@inspectorate.ru</t>
  </si>
  <si>
    <t xml:space="preserve">Кишишьян В.А.                                     </t>
  </si>
  <si>
    <t>V.Kishishyan@inspectorate.ru</t>
  </si>
  <si>
    <t xml:space="preserve">Команов В.Н.                                      </t>
  </si>
  <si>
    <t>V.Komanov@inspectorate.ru</t>
  </si>
  <si>
    <t xml:space="preserve">Петряшов В.В.                                     </t>
  </si>
  <si>
    <t>v.petryashov@inspectorate.ru</t>
  </si>
  <si>
    <t>Редько Вадим Иванович</t>
  </si>
  <si>
    <t xml:space="preserve">Редько В.И.                                       </t>
  </si>
  <si>
    <t>vadim.redko@bureauveritas.com</t>
  </si>
  <si>
    <t xml:space="preserve">Мартыненко Валерия Борисовна                      </t>
  </si>
  <si>
    <t>valeria.martynenko@bureauveritas.com</t>
  </si>
  <si>
    <t xml:space="preserve">Веселовская Валерия                               </t>
  </si>
  <si>
    <t>valeriya.veselovskaya@bureauveritas.com</t>
  </si>
  <si>
    <t>Мазаева Василиса Сергеевна</t>
  </si>
  <si>
    <t xml:space="preserve">Василиса Мазаева                                  </t>
  </si>
  <si>
    <t>vasilisa.mazaeva@bureauveritas.com</t>
  </si>
  <si>
    <t xml:space="preserve">Кузнецова Вероника Евгеньевна                     </t>
  </si>
  <si>
    <t>veronika.kuznetsova@bureauveritas.com</t>
  </si>
  <si>
    <t xml:space="preserve">Виктория Конева                                   </t>
  </si>
  <si>
    <t>viktoria.koneva@bureauveritas.com</t>
  </si>
  <si>
    <t>Черкасова Юлия Алексеевна</t>
  </si>
  <si>
    <t xml:space="preserve">Черкасова Ю.А.                                    </t>
  </si>
  <si>
    <t>y.cherkasova@bureauveritas.ru</t>
  </si>
  <si>
    <t xml:space="preserve">Холопова Юлия Викторовна                          </t>
  </si>
  <si>
    <t>Y.Holopova@bureauveritas.ru</t>
  </si>
  <si>
    <t xml:space="preserve">Закуражнов Ю                                      </t>
  </si>
  <si>
    <t>y.zakurazhnov@bureauveritas.ru</t>
  </si>
  <si>
    <t>Барыгина Ульяна Андреевна</t>
  </si>
  <si>
    <t xml:space="preserve">Барыгина Ульяна                                   </t>
  </si>
  <si>
    <t>ylyana.barygina@bureauveritas.com</t>
  </si>
  <si>
    <t xml:space="preserve">Молочникова Юлия                                  </t>
  </si>
  <si>
    <t>yulia.molochnikova@bureauveritas.com</t>
  </si>
  <si>
    <t>yulia.morovaya@bureauveritas.com</t>
  </si>
  <si>
    <t xml:space="preserve">Моровая Юлия                                      </t>
  </si>
  <si>
    <t xml:space="preserve">Жукова Ю.В.                                       </t>
  </si>
  <si>
    <t>yulia.zhukova@bureauveritas.com</t>
  </si>
  <si>
    <t xml:space="preserve">Бехоева Заира Мусаевна                            </t>
  </si>
  <si>
    <t>zaira.bekhoeva@bureauveritas.com</t>
  </si>
  <si>
    <t>Широкова Жанна Юрьевна</t>
  </si>
  <si>
    <t xml:space="preserve">Широкова Жанна                                    </t>
  </si>
  <si>
    <t>zhanna.shirokova@bureauveritas.com</t>
  </si>
  <si>
    <t xml:space="preserve">Турова Александра Михайловна </t>
  </si>
  <si>
    <t xml:space="preserve">Турова Александра Михайловна                      </t>
  </si>
  <si>
    <t>zhunbig@mail.ru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</si>
</sst>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color indexed="59"/>
      <name val="Arial"/>
      <family val="2"/>
    </font>
    <font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">
    <xf numFmtId="0" fontId="0" fillId="0" borderId="0" xfId="0"/>
    <xf numFmtId="0" fontId="2" fillId="2" borderId="1" xfId="1" applyNumberFormat="1" applyFont="1" applyFill="1" applyBorder="1" applyAlignment="1">
      <alignment horizontal="left" vertical="top"/>
    </xf>
    <xf numFmtId="0" fontId="3" fillId="2" borderId="1" xfId="1" applyNumberFormat="1" applyFont="1" applyFill="1" applyBorder="1" applyAlignment="1">
      <alignment horizontal="left" vertical="top" wrapText="1"/>
    </xf>
    <xf numFmtId="0" fontId="3" fillId="2" borderId="1" xfId="1" applyNumberFormat="1" applyFont="1" applyFill="1" applyBorder="1" applyAlignment="1">
      <alignment horizontal="left" vertical="top"/>
    </xf>
    <xf numFmtId="0" fontId="2" fillId="2" borderId="2" xfId="2" applyNumberFormat="1" applyFont="1" applyFill="1" applyBorder="1" applyAlignment="1">
      <alignment vertical="top" wrapText="1"/>
    </xf>
    <xf numFmtId="0" fontId="2" fillId="3" borderId="2" xfId="2" applyNumberFormat="1" applyFont="1" applyFill="1" applyBorder="1" applyAlignment="1">
      <alignment vertical="top" wrapText="1"/>
    </xf>
    <xf numFmtId="0" fontId="2" fillId="4" borderId="2" xfId="2" applyNumberFormat="1" applyFont="1" applyFill="1" applyBorder="1" applyAlignment="1">
      <alignment vertical="top" wrapText="1"/>
    </xf>
    <xf numFmtId="0" fontId="2" fillId="5" borderId="2" xfId="2" applyNumberFormat="1" applyFont="1" applyFill="1" applyBorder="1" applyAlignment="1">
      <alignment vertical="top" wrapText="1"/>
    </xf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tabSelected="1" topLeftCell="A19" zoomScaleNormal="100" workbookViewId="0">
      <selection activeCell="F25" sqref="F25"/>
    </sheetView>
  </sheetViews>
  <sheetFormatPr defaultRowHeight="15" x14ac:dyDescent="0.25"/>
  <cols>
    <col min="1" max="1" width="24.42578125" customWidth="1"/>
    <col min="2" max="2" width="24.42578125" hidden="1" customWidth="1"/>
    <col min="3" max="3" width="23" customWidth="1"/>
    <col min="4" max="4" width="19.42578125" customWidth="1"/>
    <col min="5" max="5" width="52.140625" customWidth="1"/>
    <col min="6" max="6" width="59.7109375" customWidth="1"/>
  </cols>
  <sheetData>
    <row r="1" spans="1:6" ht="22.5" x14ac:dyDescent="0.25">
      <c r="A1" s="4" t="s">
        <v>8</v>
      </c>
      <c r="B1" s="4" t="str">
        <f t="shared" ref="B1:B20" si="0">TRIM(C1)</f>
        <v>Абраменко Е.А.</v>
      </c>
      <c r="C1" s="4" t="s">
        <v>791</v>
      </c>
      <c r="D1" s="4" t="str">
        <f>VLOOKUP(B1,Лист1!$A$1:$B$333,2,FALSE)</f>
        <v>\\CTDRUS\EEAbramenko</v>
      </c>
      <c r="E1" s="7" t="s">
        <v>792</v>
      </c>
      <c r="F1" t="str">
        <f>CONCATENATE("Set-ADObject -Identity (Get-ADObject -Filter {ProxyAddresses -like 'SMTP:"&amp;E1&amp;"'} -SearchBase 'DC=ctdrus,DC=loc' -SearchScope Subtree) -Add @{ExtensionAttribute7='1CRU'}")</f>
        <v>Set-ADObject -Identity (Get-ADObject -Filter {ProxyAddresses -like 'SMTP:e.abramenko@inspectorate.ru'} -SearchBase 'DC=ctdrus,DC=loc' -SearchScope Subtree) -Add @{ExtensionAttribute7='1CRU'}</v>
      </c>
    </row>
    <row r="2" spans="1:6" ht="22.5" x14ac:dyDescent="0.25">
      <c r="A2" s="4" t="s">
        <v>11</v>
      </c>
      <c r="B2" s="4" t="str">
        <f t="shared" si="0"/>
        <v>Авласевич Ульяна</v>
      </c>
      <c r="C2" s="4" t="s">
        <v>937</v>
      </c>
      <c r="D2" s="4" t="str">
        <f>VLOOKUP(B2,Лист1!$A$1:$B$333,2,FALSE)</f>
        <v>\\CTDRUS\yavlasevish</v>
      </c>
      <c r="E2" s="5" t="s">
        <v>938</v>
      </c>
      <c r="F2" t="str">
        <f t="shared" ref="F2:F53" si="1">CONCATENATE("Set-ADObject -Identity (Get-ADObject -Filter {ProxyAddresses -like 'SMTP:"&amp;E2&amp;"'} -SearchBase 'DC=ctdrus,DC=loc' -SearchScope Subtree) -Add @{ExtensionAttribute7='1CRU'}")</f>
        <v>Set-ADObject -Identity (Get-ADObject -Filter {ProxyAddresses -like 'SMTP:uliana.avlasevich@bureauveritas.com'} -SearchBase 'DC=ctdrus,DC=loc' -SearchScope Subtree) -Add @{ExtensionAttribute7='1CRU'}</v>
      </c>
    </row>
    <row r="3" spans="1:6" x14ac:dyDescent="0.25">
      <c r="A3" s="4" t="s">
        <v>15</v>
      </c>
      <c r="B3" s="4" t="str">
        <f t="shared" si="0"/>
        <v>Акопян Мария</v>
      </c>
      <c r="C3" s="4" t="s">
        <v>879</v>
      </c>
      <c r="D3" s="4" t="str">
        <f>VLOOKUP(B3,Лист1!$A$1:$B$333,2,FALSE)</f>
        <v>\\CTDRUS\makopyan</v>
      </c>
      <c r="E3" s="7" t="s">
        <v>880</v>
      </c>
      <c r="F3" t="str">
        <f t="shared" si="1"/>
        <v>Set-ADObject -Identity (Get-ADObject -Filter {ProxyAddresses -like 'SMTP:maria.akopyan@bureauveritas.com'} -SearchBase 'DC=ctdrus,DC=loc' -SearchScope Subtree) -Add @{ExtensionAttribute7='1CRU'}</v>
      </c>
    </row>
    <row r="4" spans="1:6" ht="22.5" x14ac:dyDescent="0.25">
      <c r="A4" s="4" t="s">
        <v>28</v>
      </c>
      <c r="B4" s="4" t="str">
        <f t="shared" si="0"/>
        <v>Антонова С.В.</v>
      </c>
      <c r="C4" s="4" t="s">
        <v>923</v>
      </c>
      <c r="D4" s="4" t="str">
        <f>VLOOKUP(B4,Лист1!$A$1:$B$333,2,FALSE)</f>
        <v>\\CTDRUS\Svantonova</v>
      </c>
      <c r="E4" s="7" t="s">
        <v>924</v>
      </c>
      <c r="F4" t="str">
        <f t="shared" si="1"/>
        <v>Set-ADObject -Identity (Get-ADObject -Filter {ProxyAddresses -like 'SMTP:svetlana.antonova@bureauveritas.com'} -SearchBase 'DC=ctdrus,DC=loc' -SearchScope Subtree) -Add @{ExtensionAttribute7='1CRU'}</v>
      </c>
    </row>
    <row r="5" spans="1:6" x14ac:dyDescent="0.25">
      <c r="A5" s="4" t="s">
        <v>827</v>
      </c>
      <c r="B5" s="4" t="str">
        <f t="shared" si="0"/>
        <v>Асланова Э</v>
      </c>
      <c r="C5" s="4" t="s">
        <v>828</v>
      </c>
      <c r="D5" s="4" t="str">
        <f>VLOOKUP(B5,Лист1!$A$1:$B$333,2,FALSE)</f>
        <v>\\ctdrus\elaslanova</v>
      </c>
      <c r="E5" s="5" t="s">
        <v>829</v>
      </c>
      <c r="F5" t="str">
        <f t="shared" si="1"/>
        <v>Set-ADObject -Identity (Get-ADObject -Filter {ProxyAddresses -like 'SMTP:elina.aslanova@bureauveritas.com'} -SearchBase 'DC=ctdrus,DC=loc' -SearchScope Subtree) -Add @{ExtensionAttribute7='1CRU'}</v>
      </c>
    </row>
    <row r="6" spans="1:6" x14ac:dyDescent="0.25">
      <c r="A6" s="4" t="s">
        <v>774</v>
      </c>
      <c r="B6" s="4" t="str">
        <f t="shared" si="0"/>
        <v>Ахмедова Дарья</v>
      </c>
      <c r="C6" s="4" t="s">
        <v>775</v>
      </c>
      <c r="D6" s="4" t="str">
        <f>VLOOKUP(B6,Лист1!$A$1:$B$333,2,FALSE)</f>
        <v>\\ctdrus\DaAkhmedova</v>
      </c>
      <c r="E6" s="5" t="s">
        <v>776</v>
      </c>
      <c r="F6" t="str">
        <f t="shared" si="1"/>
        <v>Set-ADObject -Identity (Get-ADObject -Filter {ProxyAddresses -like 'SMTP:darya.akhmedova@bureauveritas.com'} -SearchBase 'DC=ctdrus,DC=loc' -SearchScope Subtree) -Add @{ExtensionAttribute7='1CRU'}</v>
      </c>
    </row>
    <row r="7" spans="1:6" x14ac:dyDescent="0.25">
      <c r="A7" s="4" t="s">
        <v>968</v>
      </c>
      <c r="B7" s="4" t="str">
        <f t="shared" si="0"/>
        <v>Барыгина Ульяна</v>
      </c>
      <c r="C7" s="4" t="s">
        <v>969</v>
      </c>
      <c r="D7" s="4" t="str">
        <f>VLOOKUP(B7,Лист1!$A$1:$B$333,2,FALSE)</f>
        <v>\\CTDRUS\YBarygina</v>
      </c>
      <c r="E7" s="7" t="s">
        <v>970</v>
      </c>
      <c r="F7" t="str">
        <f t="shared" si="1"/>
        <v>Set-ADObject -Identity (Get-ADObject -Filter {ProxyAddresses -like 'SMTP:ylyana.barygina@bureauveritas.com'} -SearchBase 'DC=ctdrus,DC=loc' -SearchScope Subtree) -Add @{ExtensionAttribute7='1CRU'}</v>
      </c>
    </row>
    <row r="8" spans="1:6" ht="22.5" x14ac:dyDescent="0.25">
      <c r="A8" s="4" t="s">
        <v>840</v>
      </c>
      <c r="B8" s="4" t="str">
        <f t="shared" si="0"/>
        <v>Бедретдинова Гельнара</v>
      </c>
      <c r="C8" s="4" t="s">
        <v>841</v>
      </c>
      <c r="D8" s="4" t="str">
        <f>VLOOKUP(B8,Лист1!$A$1:$B$333,2,FALSE)</f>
        <v>\\CTDRUS\GeBedretdinova</v>
      </c>
      <c r="E8" s="5" t="s">
        <v>842</v>
      </c>
      <c r="F8" t="str">
        <f t="shared" si="1"/>
        <v>Set-ADObject -Identity (Get-ADObject -Filter {ProxyAddresses -like 'SMTP:gelnara.bedretdinova@bureauveritas.com'} -SearchBase 'DC=ctdrus,DC=loc' -SearchScope Subtree) -Add @{ExtensionAttribute7='1CRU'}</v>
      </c>
    </row>
    <row r="9" spans="1:6" x14ac:dyDescent="0.25">
      <c r="A9" s="4" t="s">
        <v>780</v>
      </c>
      <c r="B9" s="4" t="str">
        <f t="shared" si="0"/>
        <v>Бекеева Даяна</v>
      </c>
      <c r="C9" s="4" t="s">
        <v>781</v>
      </c>
      <c r="D9" s="4" t="str">
        <f>VLOOKUP(B9,Лист1!$A$1:$B$333,2,FALSE)</f>
        <v>\\ctdrus\dbekeeva</v>
      </c>
      <c r="E9" s="5" t="s">
        <v>782</v>
      </c>
      <c r="F9" t="str">
        <f t="shared" si="1"/>
        <v>Set-ADObject -Identity (Get-ADObject -Filter {ProxyAddresses -like 'SMTP:dayana.bekeeva@bureauveritas.com'} -SearchBase 'DC=ctdrus,DC=loc' -SearchScope Subtree) -Add @{ExtensionAttribute7='1CRU'}</v>
      </c>
    </row>
    <row r="10" spans="1:6" x14ac:dyDescent="0.25">
      <c r="A10" s="4" t="s">
        <v>64</v>
      </c>
      <c r="B10" s="4" t="str">
        <f t="shared" si="0"/>
        <v>Беляева Анна</v>
      </c>
      <c r="C10" s="4" t="s">
        <v>755</v>
      </c>
      <c r="D10" s="4" t="str">
        <f>VLOOKUP(B10,Лист1!$A$1:$B$333,2,FALSE)</f>
        <v>\\ctdrus\anbelyaeva</v>
      </c>
      <c r="E10" s="7" t="s">
        <v>756</v>
      </c>
      <c r="F10" t="str">
        <f t="shared" si="1"/>
        <v>Set-ADObject -Identity (Get-ADObject -Filter {ProxyAddresses -like 'SMTP:anna.belyaeva@bureauveritas.com'} -SearchBase 'DC=ctdrus,DC=loc' -SearchScope Subtree) -Add @{ExtensionAttribute7='1CRU'}</v>
      </c>
    </row>
    <row r="11" spans="1:6" ht="22.5" x14ac:dyDescent="0.25">
      <c r="A11" s="4" t="s">
        <v>67</v>
      </c>
      <c r="B11" s="4" t="str">
        <f t="shared" si="0"/>
        <v>Беляева Наталья</v>
      </c>
      <c r="C11" s="4" t="s">
        <v>888</v>
      </c>
      <c r="D11" s="4" t="str">
        <f>VLOOKUP(B11,Лист1!$A$1:$B$333,2,FALSE)</f>
        <v>\\ctdrus\nabelyaeva</v>
      </c>
      <c r="E11" s="7" t="s">
        <v>889</v>
      </c>
      <c r="F11" t="str">
        <f t="shared" si="1"/>
        <v>Set-ADObject -Identity (Get-ADObject -Filter {ProxyAddresses -like 'SMTP:natalia.belyaeva@bureauveritas.com'} -SearchBase 'DC=ctdrus,DC=loc' -SearchScope Subtree) -Add @{ExtensionAttribute7='1CRU'}</v>
      </c>
    </row>
    <row r="12" spans="1:6" x14ac:dyDescent="0.25">
      <c r="A12" s="4" t="s">
        <v>69</v>
      </c>
      <c r="B12" s="4" t="str">
        <f t="shared" si="0"/>
        <v>Бехоева Заира Мусаевна</v>
      </c>
      <c r="C12" s="4" t="s">
        <v>977</v>
      </c>
      <c r="D12" s="4" t="str">
        <f>VLOOKUP(B12,Лист1!$A$1:$B$333,2,FALSE)</f>
        <v>\\CTDRUS\zabekhoeva</v>
      </c>
      <c r="E12" s="7" t="s">
        <v>978</v>
      </c>
      <c r="F12" t="str">
        <f t="shared" si="1"/>
        <v>Set-ADObject -Identity (Get-ADObject -Filter {ProxyAddresses -like 'SMTP:zaira.bekhoeva@bureauveritas.com'} -SearchBase 'DC=ctdrus,DC=loc' -SearchScope Subtree) -Add @{ExtensionAttribute7='1CRU'}</v>
      </c>
    </row>
    <row r="13" spans="1:6" x14ac:dyDescent="0.25">
      <c r="A13" s="4" t="s">
        <v>74</v>
      </c>
      <c r="B13" s="4" t="str">
        <f t="shared" si="0"/>
        <v>Боброва О.Н.</v>
      </c>
      <c r="C13" s="4" t="s">
        <v>896</v>
      </c>
      <c r="D13" s="4" t="str">
        <f>VLOOKUP(B13,Лист1!$A$1:$B$333,2,FALSE)</f>
        <v>\\CTDRUS\OBobrova</v>
      </c>
      <c r="E13" s="7" t="s">
        <v>897</v>
      </c>
      <c r="F13" t="str">
        <f t="shared" si="1"/>
        <v>Set-ADObject -Identity (Get-ADObject -Filter {ProxyAddresses -like 'SMTP:olga.bobrova@bureauveritas.com'} -SearchBase 'DC=ctdrus,DC=loc' -SearchScope Subtree) -Add @{ExtensionAttribute7='1CRU'}</v>
      </c>
    </row>
    <row r="14" spans="1:6" x14ac:dyDescent="0.25">
      <c r="A14" s="4" t="s">
        <v>89</v>
      </c>
      <c r="B14" s="4" t="str">
        <f t="shared" si="0"/>
        <v>Буяков В.А.</v>
      </c>
      <c r="C14" s="4" t="s">
        <v>939</v>
      </c>
      <c r="D14" s="4" t="str">
        <f>VLOOKUP(B14,Лист1!$A$1:$B$333,2,FALSE)</f>
        <v>\\ctdrus\ViBuyakov</v>
      </c>
      <c r="E14" s="7" t="s">
        <v>940</v>
      </c>
      <c r="F14" t="str">
        <f t="shared" si="1"/>
        <v>Set-ADObject -Identity (Get-ADObject -Filter {ProxyAddresses -like 'SMTP:v.buyakov@inspectorate.ru'} -SearchBase 'DC=ctdrus,DC=loc' -SearchScope Subtree) -Add @{ExtensionAttribute7='1CRU'}</v>
      </c>
    </row>
    <row r="15" spans="1:6" ht="22.5" x14ac:dyDescent="0.25">
      <c r="A15" s="4" t="s">
        <v>95</v>
      </c>
      <c r="B15" s="4" t="str">
        <f t="shared" si="0"/>
        <v>Василевская Светлана Леонидовна</v>
      </c>
      <c r="C15" s="4" t="s">
        <v>927</v>
      </c>
      <c r="D15" s="4" t="str">
        <f>VLOOKUP(B15,Лист1!$A$1:$B$333,2,FALSE)</f>
        <v>\\CTDRUS\svvasilevskaya</v>
      </c>
      <c r="E15" s="7" t="s">
        <v>928</v>
      </c>
      <c r="F15" t="str">
        <f t="shared" si="1"/>
        <v>Set-ADObject -Identity (Get-ADObject -Filter {ProxyAddresses -like 'SMTP:svetlana.vasilevskaya@bureauveritas.com'} -SearchBase 'DC=ctdrus,DC=loc' -SearchScope Subtree) -Add @{ExtensionAttribute7='1CRU'}</v>
      </c>
    </row>
    <row r="16" spans="1:6" ht="22.5" x14ac:dyDescent="0.25">
      <c r="A16" s="4" t="s">
        <v>104</v>
      </c>
      <c r="B16" s="4" t="str">
        <f t="shared" si="0"/>
        <v>Веселовская Валерия</v>
      </c>
      <c r="C16" s="4" t="s">
        <v>952</v>
      </c>
      <c r="D16" s="4" t="str">
        <f>VLOOKUP(B16,Лист1!$A$1:$B$333,2,FALSE)</f>
        <v>\\ctdrus\vaveselovskaya</v>
      </c>
      <c r="E16" s="5" t="s">
        <v>953</v>
      </c>
      <c r="F16" t="str">
        <f t="shared" si="1"/>
        <v>Set-ADObject -Identity (Get-ADObject -Filter {ProxyAddresses -like 'SMTP:valeriya.veselovskaya@bureauveritas.com'} -SearchBase 'DC=ctdrus,DC=loc' -SearchScope Subtree) -Add @{ExtensionAttribute7='1CRU'}</v>
      </c>
    </row>
    <row r="17" spans="1:6" ht="22.5" x14ac:dyDescent="0.25">
      <c r="A17" s="4" t="s">
        <v>114</v>
      </c>
      <c r="B17" s="4" t="str">
        <f t="shared" si="0"/>
        <v>Володькин А.В.</v>
      </c>
      <c r="C17" s="4" t="s">
        <v>729</v>
      </c>
      <c r="D17" s="4" t="str">
        <f>VLOOKUP(B17,Лист1!$A$1:$B$333,2,FALSE)</f>
        <v>\\ctdrus\AleVolodkin</v>
      </c>
      <c r="E17" s="5" t="s">
        <v>730</v>
      </c>
      <c r="F17" t="str">
        <f t="shared" si="1"/>
        <v>Set-ADObject -Identity (Get-ADObject -Filter {ProxyAddresses -like 'SMTP:A.Volodkin@inspectorate.ru'} -SearchBase 'DC=ctdrus,DC=loc' -SearchScope Subtree) -Add @{ExtensionAttribute7='1CRU'}</v>
      </c>
    </row>
    <row r="18" spans="1:6" x14ac:dyDescent="0.25">
      <c r="A18" s="4" t="s">
        <v>117</v>
      </c>
      <c r="B18" s="4" t="str">
        <f t="shared" si="0"/>
        <v>Воронина Л.В.</v>
      </c>
      <c r="C18" s="4" t="s">
        <v>869</v>
      </c>
      <c r="D18" s="4" t="str">
        <f>VLOOKUP(B18,Лист1!$A$1:$B$333,2,FALSE)</f>
        <v>\\CTDRUS\LiVoronina</v>
      </c>
      <c r="E18" s="7" t="s">
        <v>870</v>
      </c>
      <c r="F18" t="str">
        <f t="shared" si="1"/>
        <v>Set-ADObject -Identity (Get-ADObject -Filter {ProxyAddresses -like 'SMTP:l.voronina@inspectorate.ru'} -SearchBase 'DC=ctdrus,DC=loc' -SearchScope Subtree) -Add @{ExtensionAttribute7='1CRU'}</v>
      </c>
    </row>
    <row r="19" spans="1:6" x14ac:dyDescent="0.25">
      <c r="A19" s="4" t="s">
        <v>120</v>
      </c>
      <c r="B19" s="4" t="str">
        <f t="shared" si="0"/>
        <v>Гавецкий Алексей</v>
      </c>
      <c r="C19" s="4" t="s">
        <v>740</v>
      </c>
      <c r="D19" s="4" t="str">
        <f>VLOOKUP(B19,Лист1!$A$1:$B$333,2,FALSE)</f>
        <v>\\ctdrus\agavetski</v>
      </c>
      <c r="E19" s="5" t="s">
        <v>741</v>
      </c>
      <c r="F19" t="str">
        <f t="shared" si="1"/>
        <v>Set-ADObject -Identity (Get-ADObject -Filter {ProxyAddresses -like 'SMTP:alexei.gavetski@bureauveritas.com'} -SearchBase 'DC=ctdrus,DC=loc' -SearchScope Subtree) -Add @{ExtensionAttribute7='1CRU'}</v>
      </c>
    </row>
    <row r="20" spans="1:6" ht="22.5" x14ac:dyDescent="0.25">
      <c r="A20" s="4" t="s">
        <v>129</v>
      </c>
      <c r="B20" s="4" t="str">
        <f t="shared" si="0"/>
        <v>Герцовская Дарья Максимовна</v>
      </c>
      <c r="C20" s="4" t="s">
        <v>770</v>
      </c>
      <c r="D20" s="4" t="str">
        <f>VLOOKUP(B20,Лист1!$A$1:$B$333,2,FALSE)</f>
        <v>\\CTDRUS\dagertsovskaia</v>
      </c>
      <c r="E20" s="5" t="s">
        <v>771</v>
      </c>
      <c r="F20" t="str">
        <f t="shared" si="1"/>
        <v>Set-ADObject -Identity (Get-ADObject -Filter {ProxyAddresses -like 'SMTP:daria.gertsovskaia@bureauveritas.com'} -SearchBase 'DC=ctdrus,DC=loc' -SearchScope Subtree) -Add @{ExtensionAttribute7='1CRU'}</v>
      </c>
    </row>
    <row r="21" spans="1:6" x14ac:dyDescent="0.25">
      <c r="A21" s="4" t="s">
        <v>140</v>
      </c>
      <c r="B21" s="4" t="str">
        <f t="shared" ref="B21:B45" si="2">TRIM(C21)</f>
        <v>Гогохия Л.Б.</v>
      </c>
      <c r="C21" s="4" t="s">
        <v>873</v>
      </c>
      <c r="D21" s="4" t="str">
        <f>VLOOKUP(B21,Лист1!$A$1:$B$333,2,FALSE)</f>
        <v>\\CTDRUS\logogokhiia</v>
      </c>
      <c r="E21" s="6" t="s">
        <v>874</v>
      </c>
      <c r="F21" t="str">
        <f t="shared" si="1"/>
        <v>Set-ADObject -Identity (Get-ADObject -Filter {ProxyAddresses -like 'SMTP:lolita.gogokhiia@bureauveritas.com'} -SearchBase 'DC=ctdrus,DC=loc' -SearchScope Subtree) -Add @{ExtensionAttribute7='1CRU'}</v>
      </c>
    </row>
    <row r="22" spans="1:6" x14ac:dyDescent="0.25">
      <c r="A22" s="4" t="s">
        <v>724</v>
      </c>
      <c r="B22" s="4" t="str">
        <f t="shared" si="2"/>
        <v>Головко Анна</v>
      </c>
      <c r="C22" s="4" t="s">
        <v>725</v>
      </c>
      <c r="D22" s="4" t="str">
        <f>VLOOKUP(B22,Лист1!$A$1:$B$333,2,FALSE)</f>
        <v>\\CTDRUS\Angolovko</v>
      </c>
      <c r="E22" s="6" t="s">
        <v>726</v>
      </c>
      <c r="F22" t="str">
        <f t="shared" si="1"/>
        <v>Set-ADObject -Identity (Get-ADObject -Filter {ProxyAddresses -like 'SMTP:a.golovko@inspectorate.ru'} -SearchBase 'DC=ctdrus,DC=loc' -SearchScope Subtree) -Add @{ExtensionAttribute7='1CRU'}</v>
      </c>
    </row>
    <row r="23" spans="1:6" ht="22.5" x14ac:dyDescent="0.25">
      <c r="A23" s="4" t="s">
        <v>144</v>
      </c>
      <c r="B23" s="4" t="str">
        <f t="shared" si="2"/>
        <v>Горячев Дмитрий Владимирович</v>
      </c>
      <c r="C23" s="4" t="s">
        <v>785</v>
      </c>
      <c r="D23" s="4" t="str">
        <f>VLOOKUP(B23,Лист1!$A$1:$B$333,2,FALSE)</f>
        <v>\\CTDRUS\dmgoryachev</v>
      </c>
      <c r="E23" s="5" t="s">
        <v>786</v>
      </c>
      <c r="F23" t="str">
        <f t="shared" si="1"/>
        <v>Set-ADObject -Identity (Get-ADObject -Filter {ProxyAddresses -like 'SMTP:dim500@mail.ru'} -SearchBase 'DC=ctdrus,DC=loc' -SearchScope Subtree) -Add @{ExtensionAttribute7='1CRU'}</v>
      </c>
    </row>
    <row r="24" spans="1:6" ht="22.5" x14ac:dyDescent="0.25">
      <c r="A24" s="4" t="s">
        <v>795</v>
      </c>
      <c r="B24" s="4" t="str">
        <f t="shared" si="2"/>
        <v>Грачева Э.В.</v>
      </c>
      <c r="C24" s="4" t="s">
        <v>796</v>
      </c>
      <c r="D24" s="4" t="str">
        <f>VLOOKUP(B24,Лист1!$A$1:$B$333,2,FALSE)</f>
        <v>\\CTDRUS\EeGracheva</v>
      </c>
      <c r="E24" s="7" t="s">
        <v>797</v>
      </c>
      <c r="F24" t="str">
        <f t="shared" si="1"/>
        <v>Set-ADObject -Identity (Get-ADObject -Filter {ProxyAddresses -like 'SMTP:E.Gracheva@inspectorate.ru'} -SearchBase 'DC=ctdrus,DC=loc' -SearchScope Subtree) -Add @{ExtensionAttribute7='1CRU'}</v>
      </c>
    </row>
    <row r="25" spans="1:6" ht="22.5" x14ac:dyDescent="0.25">
      <c r="A25" s="4" t="s">
        <v>735</v>
      </c>
      <c r="B25" s="4" t="str">
        <f t="shared" si="2"/>
        <v>Гринкевич Александр</v>
      </c>
      <c r="C25" s="4" t="s">
        <v>736</v>
      </c>
      <c r="D25" s="4" t="str">
        <f>VLOOKUP(B25,Лист1!$A$1:$B$333,2,FALSE)</f>
        <v>\\ctdrus\algrinkevich</v>
      </c>
      <c r="E25" s="7" t="s">
        <v>737</v>
      </c>
      <c r="F25" t="str">
        <f t="shared" si="1"/>
        <v>Set-ADObject -Identity (Get-ADObject -Filter {ProxyAddresses -like 'SMTP:alexander.grinkevich@bureauveritas.com'} -SearchBase 'DC=ctdrus,DC=loc' -SearchScope Subtree) -Add @{ExtensionAttribute7='1CRU'}</v>
      </c>
    </row>
    <row r="26" spans="1:6" x14ac:dyDescent="0.25">
      <c r="A26" s="4" t="s">
        <v>158</v>
      </c>
      <c r="B26" s="4" t="str">
        <f t="shared" si="2"/>
        <v>Грыза Денис Дмитриевич</v>
      </c>
      <c r="C26" s="4" t="s">
        <v>761</v>
      </c>
      <c r="D26" s="4" t="str">
        <f>VLOOKUP(B26,Лист1!$A$1:$B$333,2,FALSE)</f>
        <v>\\CTDRUS\DeGryza</v>
      </c>
      <c r="E26" s="7" t="s">
        <v>762</v>
      </c>
      <c r="F26" t="str">
        <f t="shared" si="1"/>
        <v>Set-ADObject -Identity (Get-ADObject -Filter {ProxyAddresses -like 'SMTP:D.Gryza@inspectorate.ru'} -SearchBase 'DC=ctdrus,DC=loc' -SearchScope Subtree) -Add @{ExtensionAttribute7='1CRU'}</v>
      </c>
    </row>
    <row r="27" spans="1:6" x14ac:dyDescent="0.25">
      <c r="A27" s="4" t="s">
        <v>160</v>
      </c>
      <c r="B27" s="4" t="str">
        <f t="shared" si="2"/>
        <v>Гущин Данила Сергеевич</v>
      </c>
      <c r="C27" s="4" t="s">
        <v>768</v>
      </c>
      <c r="D27" s="4" t="str">
        <f>VLOOKUP(B27,Лист1!$A$1:$B$333,2,FALSE)</f>
        <v>\\ctdrus\dgushchin</v>
      </c>
      <c r="E27" s="5" t="s">
        <v>769</v>
      </c>
      <c r="F27" t="str">
        <f t="shared" si="1"/>
        <v>Set-ADObject -Identity (Get-ADObject -Filter {ProxyAddresses -like 'SMTP:danila.gushchin@bureauveritas.com'} -SearchBase 'DC=ctdrus,DC=loc' -SearchScope Subtree) -Add @{ExtensionAttribute7='1CRU'}</v>
      </c>
    </row>
    <row r="28" spans="1:6" ht="22.5" x14ac:dyDescent="0.25">
      <c r="A28" s="4" t="s">
        <v>163</v>
      </c>
      <c r="B28" s="4" t="str">
        <f t="shared" si="2"/>
        <v>Дамшаева С.Ж.</v>
      </c>
      <c r="C28" s="4" t="s">
        <v>925</v>
      </c>
      <c r="D28" s="4" t="str">
        <f>VLOOKUP(B28,Лист1!$A$1:$B$333,2,FALSE)</f>
        <v>\\CTDRUS\SvDamshaeva</v>
      </c>
      <c r="E28" s="5" t="s">
        <v>926</v>
      </c>
      <c r="F28" t="str">
        <f t="shared" si="1"/>
        <v>Set-ADObject -Identity (Get-ADObject -Filter {ProxyAddresses -like 'SMTP:svetlana.damshaeva@bureauveritas.com'} -SearchBase 'DC=ctdrus,DC=loc' -SearchScope Subtree) -Add @{ExtensionAttribute7='1CRU'}</v>
      </c>
    </row>
    <row r="29" spans="1:6" ht="22.5" x14ac:dyDescent="0.25">
      <c r="A29" s="4" t="s">
        <v>169</v>
      </c>
      <c r="B29" s="4" t="str">
        <f t="shared" si="2"/>
        <v>Диттманн Татьяна Александровна</v>
      </c>
      <c r="C29" s="4" t="s">
        <v>931</v>
      </c>
      <c r="D29" s="4" t="str">
        <f>VLOOKUP(B29,Лист1!$A$1:$B$333,2,FALSE)</f>
        <v>\\CTDRUS\tadittmann</v>
      </c>
      <c r="E29" s="5" t="s">
        <v>932</v>
      </c>
      <c r="F29" t="str">
        <f t="shared" si="1"/>
        <v>Set-ADObject -Identity (Get-ADObject -Filter {ProxyAddresses -like 'SMTP:tatiana.dittmann@bureauveritas.com'} -SearchBase 'DC=ctdrus,DC=loc' -SearchScope Subtree) -Add @{ExtensionAttribute7='1CRU'}</v>
      </c>
    </row>
    <row r="30" spans="1:6" ht="22.5" x14ac:dyDescent="0.25">
      <c r="A30" s="4" t="s">
        <v>172</v>
      </c>
      <c r="B30" s="4" t="str">
        <f t="shared" si="2"/>
        <v>Дмитриева Альбина</v>
      </c>
      <c r="C30" s="4" t="s">
        <v>731</v>
      </c>
      <c r="D30" s="4" t="str">
        <f>VLOOKUP(B30,Лист1!$A$1:$B$333,2,FALSE)</f>
        <v>\\CTDRUS\admitrieva</v>
      </c>
      <c r="E30" s="5" t="s">
        <v>732</v>
      </c>
      <c r="F30" t="str">
        <f t="shared" si="1"/>
        <v>Set-ADObject -Identity (Get-ADObject -Filter {ProxyAddresses -like 'SMTP:albina.dmitrieva@bureauveritas.com'} -SearchBase 'DC=ctdrus,DC=loc' -SearchScope Subtree) -Add @{ExtensionAttribute7='1CRU'}</v>
      </c>
    </row>
    <row r="31" spans="1:6" x14ac:dyDescent="0.25">
      <c r="A31" s="4" t="s">
        <v>185</v>
      </c>
      <c r="B31" s="4" t="str">
        <f t="shared" si="2"/>
        <v>Евсеева Е.С.</v>
      </c>
      <c r="C31" s="4" t="s">
        <v>793</v>
      </c>
      <c r="D31" s="4" t="str">
        <f>VLOOKUP(B31,Лист1!$A$1:$B$333,2,FALSE)</f>
        <v>\\ctdrus\Ekevseeva</v>
      </c>
      <c r="E31" s="7" t="s">
        <v>794</v>
      </c>
      <c r="F31" t="str">
        <f t="shared" si="1"/>
        <v>Set-ADObject -Identity (Get-ADObject -Filter {ProxyAddresses -like 'SMTP:E.Evseeva@inspectorate.ru'} -SearchBase 'DC=ctdrus,DC=loc' -SearchScope Subtree) -Add @{ExtensionAttribute7='1CRU'}</v>
      </c>
    </row>
    <row r="32" spans="1:6" x14ac:dyDescent="0.25">
      <c r="A32" s="4" t="s">
        <v>192</v>
      </c>
      <c r="B32" s="4" t="str">
        <f t="shared" si="2"/>
        <v>Елина Елена</v>
      </c>
      <c r="C32" s="4" t="s">
        <v>819</v>
      </c>
      <c r="D32" s="4" t="str">
        <f>VLOOKUP(B32,Лист1!$A$1:$B$333,2,FALSE)</f>
        <v>\\CTDRUS\elelina</v>
      </c>
      <c r="E32" s="5" t="s">
        <v>820</v>
      </c>
      <c r="F32" t="str">
        <f t="shared" si="1"/>
        <v>Set-ADObject -Identity (Get-ADObject -Filter {ProxyAddresses -like 'SMTP:elena.elina@bureauveritas.com'} -SearchBase 'DC=ctdrus,DC=loc' -SearchScope Subtree) -Add @{ExtensionAttribute7='1CRU'}</v>
      </c>
    </row>
    <row r="33" spans="1:6" ht="22.5" x14ac:dyDescent="0.25">
      <c r="A33" s="4" t="s">
        <v>197</v>
      </c>
      <c r="B33" s="4" t="str">
        <f t="shared" si="2"/>
        <v>Епифанова Н.М.</v>
      </c>
      <c r="C33" s="4" t="s">
        <v>886</v>
      </c>
      <c r="D33" s="4" t="str">
        <f>VLOOKUP(B33,Лист1!$A$1:$B$333,2,FALSE)</f>
        <v>\\CTDRUS\NaEpifanova</v>
      </c>
      <c r="E33" s="7" t="s">
        <v>887</v>
      </c>
      <c r="F33" t="str">
        <f t="shared" si="1"/>
        <v>Set-ADObject -Identity (Get-ADObject -Filter {ProxyAddresses -like 'SMTP:N.Epifanova@inspectorate.ru'} -SearchBase 'DC=ctdrus,DC=loc' -SearchScope Subtree) -Add @{ExtensionAttribute7='1CRU'}</v>
      </c>
    </row>
    <row r="34" spans="1:6" x14ac:dyDescent="0.25">
      <c r="A34" s="4" t="s">
        <v>202</v>
      </c>
      <c r="B34" s="4" t="str">
        <f t="shared" si="2"/>
        <v>Жиденко С.А.</v>
      </c>
      <c r="C34" s="4" t="s">
        <v>918</v>
      </c>
      <c r="D34" s="4" t="str">
        <f>VLOOKUP(B34,Лист1!$A$1:$B$333,2,FALSE)</f>
        <v>\\CTDRUS\SeZhidenko</v>
      </c>
      <c r="E34" s="7" t="s">
        <v>919</v>
      </c>
      <c r="F34" t="str">
        <f t="shared" si="1"/>
        <v>Set-ADObject -Identity (Get-ADObject -Filter {ProxyAddresses -like 'SMTP:s.zhidenko@inspectorate.ru'} -SearchBase 'DC=ctdrus,DC=loc' -SearchScope Subtree) -Add @{ExtensionAttribute7='1CRU'}</v>
      </c>
    </row>
    <row r="35" spans="1:6" ht="22.5" x14ac:dyDescent="0.25">
      <c r="A35" s="4" t="s">
        <v>207</v>
      </c>
      <c r="B35" s="4" t="str">
        <f t="shared" si="2"/>
        <v>Жуков К.Н.</v>
      </c>
      <c r="C35" s="4" t="s">
        <v>856</v>
      </c>
      <c r="D35" s="4" t="str">
        <f>VLOOKUP(B35,Лист1!$A$1:$B$333,2,FALSE)</f>
        <v>\\ctdrus\kozhukov</v>
      </c>
      <c r="E35" s="7" t="s">
        <v>857</v>
      </c>
      <c r="F35" t="str">
        <f t="shared" si="1"/>
        <v>Set-ADObject -Identity (Get-ADObject -Filter {ProxyAddresses -like 'SMTP:K.Zhukov@inspectorate.ru'} -SearchBase 'DC=ctdrus,DC=loc' -SearchScope Subtree) -Add @{ExtensionAttribute7='1CRU'}</v>
      </c>
    </row>
    <row r="36" spans="1:6" x14ac:dyDescent="0.25">
      <c r="A36" s="4" t="s">
        <v>210</v>
      </c>
      <c r="B36" s="4" t="str">
        <f t="shared" si="2"/>
        <v>Жукова Ю.В.</v>
      </c>
      <c r="C36" s="4" t="s">
        <v>975</v>
      </c>
      <c r="D36" s="4" t="str">
        <f>VLOOKUP(B36,Лист1!$A$1:$B$333,2,FALSE)</f>
        <v>\\CTDRUS\yyuzhukova</v>
      </c>
      <c r="E36" s="5" t="s">
        <v>976</v>
      </c>
      <c r="F36" t="str">
        <f t="shared" si="1"/>
        <v>Set-ADObject -Identity (Get-ADObject -Filter {ProxyAddresses -like 'SMTP:yulia.zhukova@bureauveritas.com'} -SearchBase 'DC=ctdrus,DC=loc' -SearchScope Subtree) -Add @{ExtensionAttribute7='1CRU'}</v>
      </c>
    </row>
    <row r="37" spans="1:6" ht="22.5" x14ac:dyDescent="0.25">
      <c r="A37" s="4" t="s">
        <v>213</v>
      </c>
      <c r="B37" s="4" t="str">
        <f t="shared" si="2"/>
        <v>Забело Дмитрий</v>
      </c>
      <c r="C37" s="4" t="s">
        <v>789</v>
      </c>
      <c r="D37" s="4" t="str">
        <f>VLOOKUP(B37,Лист1!$A$1:$B$333,2,FALSE)</f>
        <v>\\CTDRUS\dmzabelo</v>
      </c>
      <c r="E37" s="4" t="s">
        <v>790</v>
      </c>
      <c r="F37" t="str">
        <f t="shared" si="1"/>
        <v>Set-ADObject -Identity (Get-ADObject -Filter {ProxyAddresses -like 'SMTP:dmitry.zabelo@bureauveritas.com'} -SearchBase 'DC=ctdrus,DC=loc' -SearchScope Subtree) -Add @{ExtensionAttribute7='1CRU'}</v>
      </c>
    </row>
    <row r="38" spans="1:6" ht="22.5" x14ac:dyDescent="0.25">
      <c r="A38" s="4" t="s">
        <v>220</v>
      </c>
      <c r="B38" s="4" t="str">
        <f t="shared" si="2"/>
        <v>Закуражнов Ю</v>
      </c>
      <c r="C38" s="4" t="s">
        <v>966</v>
      </c>
      <c r="D38" s="4" t="str">
        <f>VLOOKUP(B38,Лист1!$A$1:$B$333,2,FALSE)</f>
        <v>\\ctdrus\YoZakurazhnov</v>
      </c>
      <c r="E38" s="4" t="s">
        <v>967</v>
      </c>
      <c r="F38" t="str">
        <f t="shared" si="1"/>
        <v>Set-ADObject -Identity (Get-ADObject -Filter {ProxyAddresses -like 'SMTP:y.zakurazhnov@bureauveritas.ru'} -SearchBase 'DC=ctdrus,DC=loc' -SearchScope Subtree) -Add @{ExtensionAttribute7='1CRU'}</v>
      </c>
    </row>
    <row r="39" spans="1:6" x14ac:dyDescent="0.25">
      <c r="A39" s="4" t="s">
        <v>229</v>
      </c>
      <c r="B39" s="4" t="str">
        <f t="shared" si="2"/>
        <v>Иванова А.В.</v>
      </c>
      <c r="C39" s="4" t="s">
        <v>727</v>
      </c>
      <c r="D39" s="4" t="str">
        <f>VLOOKUP(B39,Лист1!$A$1:$B$333,2,FALSE)</f>
        <v>\\ctdrus\ivanna</v>
      </c>
      <c r="E39" s="4" t="s">
        <v>728</v>
      </c>
      <c r="F39" t="str">
        <f t="shared" si="1"/>
        <v>Set-ADObject -Identity (Get-ADObject -Filter {ProxyAddresses -like 'SMTP:A.Ivanova@bureauveritas.ru'} -SearchBase 'DC=ctdrus,DC=loc' -SearchScope Subtree) -Add @{ExtensionAttribute7='1CRU'}</v>
      </c>
    </row>
    <row r="40" spans="1:6" ht="22.5" x14ac:dyDescent="0.25">
      <c r="A40" s="4" t="s">
        <v>234</v>
      </c>
      <c r="B40" s="4" t="str">
        <f t="shared" si="2"/>
        <v>Иванова С.А.</v>
      </c>
      <c r="C40" s="4" t="s">
        <v>914</v>
      </c>
      <c r="D40" s="4" t="str">
        <f>VLOOKUP(B40,Лист1!$A$1:$B$333,2,FALSE)</f>
        <v>\\CTDRUS\iiSvetlana</v>
      </c>
      <c r="E40" s="4" t="s">
        <v>915</v>
      </c>
      <c r="F40" t="str">
        <f t="shared" si="1"/>
        <v>Set-ADObject -Identity (Get-ADObject -Filter {ProxyAddresses -like 'SMTP:s.ivanova@bureauveritas.ru'} -SearchBase 'DC=ctdrus,DC=loc' -SearchScope Subtree) -Add @{ExtensionAttribute7='1CRU'}</v>
      </c>
    </row>
    <row r="41" spans="1:6" x14ac:dyDescent="0.25">
      <c r="A41" s="4" t="s">
        <v>240</v>
      </c>
      <c r="B41" s="4" t="str">
        <f t="shared" si="2"/>
        <v>Инякина Олеся Андреевна</v>
      </c>
      <c r="C41" s="4" t="s">
        <v>892</v>
      </c>
      <c r="D41" s="4" t="str">
        <f>VLOOKUP(B41,Лист1!$A$1:$B$333,2,FALSE)</f>
        <v>\\ctdrus\oinyakina</v>
      </c>
      <c r="E41" s="4" t="s">
        <v>893</v>
      </c>
      <c r="F41" t="str">
        <f t="shared" si="1"/>
        <v>Set-ADObject -Identity (Get-ADObject -Filter {ProxyAddresses -like 'SMTP:olesya.inyakina@bureauveritas.com '} -SearchBase 'DC=ctdrus,DC=loc' -SearchScope Subtree) -Add @{ExtensionAttribute7='1CRU'}</v>
      </c>
    </row>
    <row r="42" spans="1:6" x14ac:dyDescent="0.25">
      <c r="A42" s="4" t="s">
        <v>253</v>
      </c>
      <c r="B42" s="4" t="str">
        <f t="shared" si="2"/>
        <v>Каляева Александра</v>
      </c>
      <c r="C42" s="4" t="s">
        <v>733</v>
      </c>
      <c r="D42" s="4" t="str">
        <f>VLOOKUP(B42,Лист1!$A$1:$B$333,2,FALSE)</f>
        <v>\\ctdrus\alkalyaeva</v>
      </c>
      <c r="E42" s="4" t="s">
        <v>734</v>
      </c>
      <c r="F42" t="str">
        <f t="shared" si="1"/>
        <v>Set-ADObject -Identity (Get-ADObject -Filter {ProxyAddresses -like 'SMTP:aleksandra.kalyaeva@bureauveritas.com'} -SearchBase 'DC=ctdrus,DC=loc' -SearchScope Subtree) -Add @{ExtensionAttribute7='1CRU'}</v>
      </c>
    </row>
    <row r="43" spans="1:6" x14ac:dyDescent="0.25">
      <c r="A43" s="4" t="s">
        <v>260</v>
      </c>
      <c r="B43" s="4" t="str">
        <f t="shared" si="2"/>
        <v>Кирсанова Дарья</v>
      </c>
      <c r="C43" s="4" t="s">
        <v>772</v>
      </c>
      <c r="D43" s="4" t="str">
        <f>VLOOKUP(B43,Лист1!$A$1:$B$333,2,FALSE)</f>
        <v>\\ctdrus\DaKirsanova</v>
      </c>
      <c r="E43" s="4" t="s">
        <v>773</v>
      </c>
      <c r="F43" t="str">
        <f t="shared" si="1"/>
        <v>Set-ADObject -Identity (Get-ADObject -Filter {ProxyAddresses -like 'SMTP:daria.kirsanova@bureauveritas.com '} -SearchBase 'DC=ctdrus,DC=loc' -SearchScope Subtree) -Add @{ExtensionAttribute7='1CRU'}</v>
      </c>
    </row>
    <row r="44" spans="1:6" ht="22.5" x14ac:dyDescent="0.25">
      <c r="A44" s="4" t="s">
        <v>263</v>
      </c>
      <c r="B44" s="4" t="str">
        <f t="shared" si="2"/>
        <v>Кишишьян В.А.</v>
      </c>
      <c r="C44" s="4" t="s">
        <v>941</v>
      </c>
      <c r="D44" s="4" t="str">
        <f>VLOOKUP(B44,Лист1!$A$1:$B$333,2,FALSE)</f>
        <v>\\CTDRUS\Vikishishyan</v>
      </c>
      <c r="E44" s="4" t="s">
        <v>942</v>
      </c>
      <c r="F44" t="str">
        <f t="shared" si="1"/>
        <v>Set-ADObject -Identity (Get-ADObject -Filter {ProxyAddresses -like 'SMTP:V.Kishishyan@inspectorate.ru'} -SearchBase 'DC=ctdrus,DC=loc' -SearchScope Subtree) -Add @{ExtensionAttribute7='1CRU'}</v>
      </c>
    </row>
    <row r="45" spans="1:6" ht="22.5" x14ac:dyDescent="0.25">
      <c r="A45" s="4" t="s">
        <v>267</v>
      </c>
      <c r="B45" s="4" t="str">
        <f t="shared" si="2"/>
        <v>Ковалева Ирина Васильевна</v>
      </c>
      <c r="C45" s="4" t="s">
        <v>854</v>
      </c>
      <c r="D45" s="4" t="str">
        <f>VLOOKUP(B45,Лист1!$A$1:$B$333,2,FALSE)</f>
        <v>\\ctdrus\irKovaleva</v>
      </c>
      <c r="E45" s="4" t="s">
        <v>855</v>
      </c>
      <c r="F45" t="str">
        <f t="shared" si="1"/>
        <v>Set-ADObject -Identity (Get-ADObject -Filter {ProxyAddresses -like 'SMTP:irk.1973@gmail.com'} -SearchBase 'DC=ctdrus,DC=loc' -SearchScope Subtree) -Add @{ExtensionAttribute7='1CRU'}</v>
      </c>
    </row>
    <row r="46" spans="1:6" ht="22.5" x14ac:dyDescent="0.25">
      <c r="A46" s="4" t="s">
        <v>763</v>
      </c>
      <c r="B46" s="4" t="str">
        <f t="shared" ref="B46:B66" si="3">TRIM(C46)</f>
        <v>Кожевников Дмитрий</v>
      </c>
      <c r="C46" s="4" t="s">
        <v>764</v>
      </c>
      <c r="D46" s="4" t="str">
        <f>VLOOKUP(B46,Лист1!$A$1:$B$333,2,FALSE)</f>
        <v xml:space="preserve">\\ctdrus\dmkozhevnikov </v>
      </c>
      <c r="E46" s="4" t="s">
        <v>765</v>
      </c>
      <c r="F46" t="str">
        <f t="shared" si="1"/>
        <v>Set-ADObject -Identity (Get-ADObject -Filter {ProxyAddresses -like 'SMTP:d.kozhevnikov04@yandex.ru'} -SearchBase 'DC=ctdrus,DC=loc' -SearchScope Subtree) -Add @{ExtensionAttribute7='1CRU'}</v>
      </c>
    </row>
    <row r="47" spans="1:6" x14ac:dyDescent="0.25">
      <c r="A47" s="4" t="s">
        <v>849</v>
      </c>
      <c r="B47" s="4" t="str">
        <f t="shared" si="3"/>
        <v>Козельская И.</v>
      </c>
      <c r="C47" s="4" t="s">
        <v>850</v>
      </c>
      <c r="D47" s="4" t="str">
        <f>VLOOKUP(B47,Лист1!$A$1:$B$333,2,FALSE)</f>
        <v>\\ctdrus\IriKozelskaya</v>
      </c>
      <c r="E47" s="4" t="s">
        <v>851</v>
      </c>
      <c r="F47" t="str">
        <f t="shared" si="1"/>
        <v>Set-ADObject -Identity (Get-ADObject -Filter {ProxyAddresses -like 'SMTP:irina.kozelskaya@bureauveritas.com'} -SearchBase 'DC=ctdrus,DC=loc' -SearchScope Subtree) -Add @{ExtensionAttribute7='1CRU'}</v>
      </c>
    </row>
    <row r="48" spans="1:6" x14ac:dyDescent="0.25">
      <c r="A48" s="4" t="s">
        <v>898</v>
      </c>
      <c r="B48" s="4" t="str">
        <f t="shared" si="3"/>
        <v>Козлова Ольга</v>
      </c>
      <c r="C48" s="4" t="s">
        <v>899</v>
      </c>
      <c r="D48" s="4" t="str">
        <f>VLOOKUP(B48,Лист1!$A$1:$B$333,2,FALSE)</f>
        <v>\\ctdrus\olkozlova</v>
      </c>
      <c r="E48" s="4" t="s">
        <v>900</v>
      </c>
      <c r="F48" t="str">
        <f t="shared" si="1"/>
        <v>Set-ADObject -Identity (Get-ADObject -Filter {ProxyAddresses -like 'SMTP:olga.kozlova@bureauveritas.com'} -SearchBase 'DC=ctdrus,DC=loc' -SearchScope Subtree) -Add @{ExtensionAttribute7='1CRU'}</v>
      </c>
    </row>
    <row r="49" spans="1:6" x14ac:dyDescent="0.25">
      <c r="A49" s="4" t="s">
        <v>279</v>
      </c>
      <c r="B49" s="4" t="str">
        <f t="shared" si="3"/>
        <v>Кокнаева Арина Евгеньевна</v>
      </c>
      <c r="C49" s="4" t="s">
        <v>759</v>
      </c>
      <c r="D49" s="4" t="str">
        <f>VLOOKUP(B49,Лист1!$A$1:$B$333,2,FALSE)</f>
        <v>\\ctdrus\arkoknaeva</v>
      </c>
      <c r="E49" s="4" t="s">
        <v>760</v>
      </c>
      <c r="F49" t="str">
        <f t="shared" si="1"/>
        <v>Set-ADObject -Identity (Get-ADObject -Filter {ProxyAddresses -like 'SMTP:arina.koknaeva@bureauveritas.com'} -SearchBase 'DC=ctdrus,DC=loc' -SearchScope Subtree) -Add @{ExtensionAttribute7='1CRU'}</v>
      </c>
    </row>
    <row r="50" spans="1:6" x14ac:dyDescent="0.25">
      <c r="A50" s="4" t="s">
        <v>288</v>
      </c>
      <c r="B50" s="4" t="str">
        <f t="shared" si="3"/>
        <v>Колотова А.В.</v>
      </c>
      <c r="C50" s="4" t="s">
        <v>722</v>
      </c>
      <c r="D50" s="4" t="str">
        <f>VLOOKUP(B50,Лист1!$A$1:$B$333,2,FALSE)</f>
        <v>\\ctdrus\Akolotova</v>
      </c>
      <c r="E50" s="4" t="s">
        <v>723</v>
      </c>
      <c r="F50" t="str">
        <f t="shared" si="1"/>
        <v>Set-ADObject -Identity (Get-ADObject -Filter {ProxyAddresses -like 'SMTP:a.foksha@inspectorate.ru'} -SearchBase 'DC=ctdrus,DC=loc' -SearchScope Subtree) -Add @{ExtensionAttribute7='1CRU'}</v>
      </c>
    </row>
    <row r="51" spans="1:6" ht="22.5" x14ac:dyDescent="0.25">
      <c r="A51" s="4" t="s">
        <v>291</v>
      </c>
      <c r="B51" s="4" t="str">
        <f t="shared" si="3"/>
        <v>Команов В.Н.</v>
      </c>
      <c r="C51" s="4" t="s">
        <v>943</v>
      </c>
      <c r="D51" s="4" t="str">
        <f>VLOOKUP(B51,Лист1!$A$1:$B$333,2,FALSE)</f>
        <v>\\ctdrus\VlKomanov</v>
      </c>
      <c r="E51" s="4" t="s">
        <v>944</v>
      </c>
      <c r="F51" t="str">
        <f t="shared" si="1"/>
        <v>Set-ADObject -Identity (Get-ADObject -Filter {ProxyAddresses -like 'SMTP:V.Komanov@inspectorate.ru'} -SearchBase 'DC=ctdrus,DC=loc' -SearchScope Subtree) -Add @{ExtensionAttribute7='1CRU'}</v>
      </c>
    </row>
    <row r="52" spans="1:6" ht="22.5" x14ac:dyDescent="0.25">
      <c r="A52" s="4" t="s">
        <v>862</v>
      </c>
      <c r="B52" s="4" t="str">
        <f t="shared" si="3"/>
        <v>Комарова Кристина</v>
      </c>
      <c r="C52" s="4" t="s">
        <v>863</v>
      </c>
      <c r="D52" s="4" t="str">
        <f>VLOOKUP(B52,Лист1!$A$1:$B$333,2,FALSE)</f>
        <v>\\ctdrus\KrKomarova</v>
      </c>
      <c r="E52" s="4" t="s">
        <v>864</v>
      </c>
      <c r="F52" t="str">
        <f t="shared" si="1"/>
        <v>Set-ADObject -Identity (Get-ADObject -Filter {ProxyAddresses -like 'SMTP:kristina.komarova@bureauveritas.com'} -SearchBase 'DC=ctdrus,DC=loc' -SearchScope Subtree) -Add @{ExtensionAttribute7='1CRU'}</v>
      </c>
    </row>
    <row r="53" spans="1:6" ht="22.5" x14ac:dyDescent="0.25">
      <c r="A53" s="4" t="s">
        <v>107</v>
      </c>
      <c r="B53" s="4" t="str">
        <f t="shared" si="3"/>
        <v>Виктория Конева</v>
      </c>
      <c r="C53" s="4" t="s">
        <v>959</v>
      </c>
      <c r="D53" s="4" t="str">
        <f>VLOOKUP(B53,Лист1!$A$1:$B$333,2,FALSE)</f>
        <v>\\ctdrus\vikoneva</v>
      </c>
      <c r="E53" s="4" t="s">
        <v>960</v>
      </c>
      <c r="F53" t="str">
        <f t="shared" si="1"/>
        <v>Set-ADObject -Identity (Get-ADObject -Filter {ProxyAddresses -like 'SMTP:viktoria.koneva@bureauveritas.com'} -SearchBase 'DC=ctdrus,DC=loc' -SearchScope Subtree) -Add @{ExtensionAttribute7='1CRU'}</v>
      </c>
    </row>
    <row r="54" spans="1:6" ht="22.5" x14ac:dyDescent="0.25">
      <c r="A54" s="4" t="s">
        <v>304</v>
      </c>
      <c r="B54" s="4" t="str">
        <f t="shared" si="3"/>
        <v>Копылов С.А.</v>
      </c>
      <c r="C54" s="4" t="s">
        <v>860</v>
      </c>
      <c r="D54" s="4" t="str">
        <f>VLOOKUP(B54,Лист1!$A$1:$B$333,2,FALSE)</f>
        <v>\\ctdrus\SeKopylov</v>
      </c>
      <c r="E54" s="4" t="s">
        <v>861</v>
      </c>
      <c r="F54" t="str">
        <f t="shared" ref="F54:F108" si="4">CONCATENATE("Set-ADObject -Identity (Get-ADObject -Filter {ProxyAddresses -like 'SMTP:"&amp;E54&amp;"'} -SearchBase 'DC=ctdrus,DC=loc' -SearchScope Subtree) -Add @{ExtensionAttribute7='1CRU'}")</f>
        <v>Set-ADObject -Identity (Get-ADObject -Filter {ProxyAddresses -like 'SMTP:kopel1976@list.ru'} -SearchBase 'DC=ctdrus,DC=loc' -SearchScope Subtree) -Add @{ExtensionAttribute7='1CRU'}</v>
      </c>
    </row>
    <row r="55" spans="1:6" ht="22.5" x14ac:dyDescent="0.25">
      <c r="A55" s="4" t="s">
        <v>309</v>
      </c>
      <c r="B55" s="4" t="str">
        <f t="shared" si="3"/>
        <v>Корнеева Любовь</v>
      </c>
      <c r="C55" s="4" t="s">
        <v>875</v>
      </c>
      <c r="D55" s="4" t="str">
        <f>VLOOKUP(B55,Лист1!$A$1:$B$333,2,FALSE)</f>
        <v>\\CTDRUS\llkorneeva</v>
      </c>
      <c r="E55" s="4" t="s">
        <v>876</v>
      </c>
      <c r="F55" t="str">
        <f t="shared" si="4"/>
        <v>Set-ADObject -Identity (Get-ADObject -Filter {ProxyAddresses -like 'SMTP:lyubov.korneeva@bureauveritas.com'} -SearchBase 'DC=ctdrus,DC=loc' -SearchScope Subtree) -Add @{ExtensionAttribute7='1CRU'}</v>
      </c>
    </row>
    <row r="56" spans="1:6" x14ac:dyDescent="0.25">
      <c r="A56" s="4" t="s">
        <v>314</v>
      </c>
      <c r="B56" s="4" t="str">
        <f t="shared" si="3"/>
        <v>Коротаева Г.Ф.</v>
      </c>
      <c r="C56" s="4" t="s">
        <v>838</v>
      </c>
      <c r="D56" s="4" t="str">
        <f>VLOOKUP(B56,Лист1!$A$1:$B$333,2,FALSE)</f>
        <v>\\CTDRUS\gakorotaeva</v>
      </c>
      <c r="E56" s="4" t="s">
        <v>839</v>
      </c>
      <c r="F56" t="str">
        <f t="shared" si="4"/>
        <v>Set-ADObject -Identity (Get-ADObject -Filter {ProxyAddresses -like 'SMTP:G.Korotaeva@inspectorate.ru'} -SearchBase 'DC=ctdrus,DC=loc' -SearchScope Subtree) -Add @{ExtensionAttribute7='1CRU'}</v>
      </c>
    </row>
    <row r="57" spans="1:6" x14ac:dyDescent="0.25">
      <c r="A57" s="4" t="s">
        <v>317</v>
      </c>
      <c r="B57" s="4" t="str">
        <f t="shared" si="3"/>
        <v>Коротаева Т.И.</v>
      </c>
      <c r="C57" s="4" t="s">
        <v>929</v>
      </c>
      <c r="D57" s="4" t="str">
        <f>VLOOKUP(B57,Лист1!$A$1:$B$333,2,FALSE)</f>
        <v>\\CTDRUS\TTKorotaeva</v>
      </c>
      <c r="E57" s="4" t="s">
        <v>930</v>
      </c>
      <c r="F57" t="str">
        <f t="shared" si="4"/>
        <v>Set-ADObject -Identity (Get-ADObject -Filter {ProxyAddresses -like 'SMTP:T.Korotaeva@bureauveritas.ru'} -SearchBase 'DC=ctdrus,DC=loc' -SearchScope Subtree) -Add @{ExtensionAttribute7='1CRU'}</v>
      </c>
    </row>
    <row r="58" spans="1:6" ht="22.5" x14ac:dyDescent="0.25">
      <c r="A58" s="4" t="s">
        <v>322</v>
      </c>
      <c r="B58" s="4" t="str">
        <f t="shared" si="3"/>
        <v>Корюзлова Л.В.</v>
      </c>
      <c r="C58" s="4" t="s">
        <v>871</v>
      </c>
      <c r="D58" s="4" t="str">
        <f>VLOOKUP(B58,Лист1!$A$1:$B$333,2,FALSE)</f>
        <v>\\CTDRUS\lkoryuzlova</v>
      </c>
      <c r="E58" s="4" t="s">
        <v>872</v>
      </c>
      <c r="F58" t="str">
        <f t="shared" si="4"/>
        <v>Set-ADObject -Identity (Get-ADObject -Filter {ProxyAddresses -like 'SMTP:lidia.koryuzlova@bureauveritas.com'} -SearchBase 'DC=ctdrus,DC=loc' -SearchScope Subtree) -Add @{ExtensionAttribute7='1CRU'}</v>
      </c>
    </row>
    <row r="59" spans="1:6" ht="22.5" x14ac:dyDescent="0.25">
      <c r="A59" s="4" t="s">
        <v>325</v>
      </c>
      <c r="B59" s="4" t="str">
        <f t="shared" si="3"/>
        <v>Костенко Е.В.</v>
      </c>
      <c r="C59" s="4" t="s">
        <v>798</v>
      </c>
      <c r="D59" s="4" t="str">
        <f>VLOOKUP(B59,Лист1!$A$1:$B$333,2,FALSE)</f>
        <v>\\Ctdrus\Ekkostenko</v>
      </c>
      <c r="E59" s="4" t="s">
        <v>799</v>
      </c>
      <c r="F59" t="str">
        <f t="shared" si="4"/>
        <v>Set-ADObject -Identity (Get-ADObject -Filter {ProxyAddresses -like 'SMTP:e.kostenko@inspectorate.ru'} -SearchBase 'DC=ctdrus,DC=loc' -SearchScope Subtree) -Add @{ExtensionAttribute7='1CRU'}</v>
      </c>
    </row>
    <row r="60" spans="1:6" ht="22.5" x14ac:dyDescent="0.25">
      <c r="A60" s="4" t="s">
        <v>343</v>
      </c>
      <c r="B60" s="4" t="str">
        <f t="shared" si="3"/>
        <v>Кузнецова Вероника Евгеньевна</v>
      </c>
      <c r="C60" s="4" t="s">
        <v>957</v>
      </c>
      <c r="D60" s="4" t="str">
        <f>VLOOKUP(B60,Лист1!$A$1:$B$333,2,FALSE)</f>
        <v>\\CTDRUS\verkuznetsova</v>
      </c>
      <c r="E60" s="4" t="s">
        <v>958</v>
      </c>
      <c r="F60" t="str">
        <f t="shared" si="4"/>
        <v>Set-ADObject -Identity (Get-ADObject -Filter {ProxyAddresses -like 'SMTP:veronika.kuznetsova@bureauveritas.com'} -SearchBase 'DC=ctdrus,DC=loc' -SearchScope Subtree) -Add @{ExtensionAttribute7='1CRU'}</v>
      </c>
    </row>
    <row r="61" spans="1:6" x14ac:dyDescent="0.25">
      <c r="A61" s="4" t="s">
        <v>901</v>
      </c>
      <c r="B61" s="4" t="str">
        <f t="shared" si="3"/>
        <v>Лебедева Ольга</v>
      </c>
      <c r="C61" s="4" t="s">
        <v>902</v>
      </c>
      <c r="D61" s="4" t="str">
        <f>VLOOKUP(B61,Лист1!$A$1:$B$333,2,FALSE)</f>
        <v>\\CTDRUS\Olga.Lebedeva</v>
      </c>
      <c r="E61" s="4" t="s">
        <v>903</v>
      </c>
      <c r="F61" t="str">
        <f t="shared" si="4"/>
        <v>Set-ADObject -Identity (Get-ADObject -Filter {ProxyAddresses -like 'SMTP:olga.lebedeva@bureauveritas.com'} -SearchBase 'DC=ctdrus,DC=loc' -SearchScope Subtree) -Add @{ExtensionAttribute7='1CRU'}</v>
      </c>
    </row>
    <row r="62" spans="1:6" x14ac:dyDescent="0.25">
      <c r="A62" s="4" t="s">
        <v>366</v>
      </c>
      <c r="B62" s="4" t="str">
        <f t="shared" si="3"/>
        <v>Ли Т.Н.</v>
      </c>
      <c r="C62" s="4" t="s">
        <v>935</v>
      </c>
      <c r="D62" s="4" t="str">
        <f>VLOOKUP(B62,Лист1!$A$1:$B$333,2,FALSE)</f>
        <v>\\CTDRUS\TaLee</v>
      </c>
      <c r="E62" s="4" t="s">
        <v>936</v>
      </c>
      <c r="F62" t="str">
        <f t="shared" si="4"/>
        <v>Set-ADObject -Identity (Get-ADObject -Filter {ProxyAddresses -like 'SMTP:tatyana.lee@bureauveritas.com'} -SearchBase 'DC=ctdrus,DC=loc' -SearchScope Subtree) -Add @{ExtensionAttribute7='1CRU'}</v>
      </c>
    </row>
    <row r="63" spans="1:6" x14ac:dyDescent="0.25">
      <c r="A63" s="4" t="s">
        <v>372</v>
      </c>
      <c r="B63" s="4" t="str">
        <f t="shared" si="3"/>
        <v>Лугачева Инесса Сергеевна</v>
      </c>
      <c r="C63" s="4" t="s">
        <v>847</v>
      </c>
      <c r="D63" s="4" t="str">
        <f>VLOOKUP(B63,Лист1!$A$1:$B$333,2,FALSE)</f>
        <v>\\CTDRUS\inlugacheva</v>
      </c>
      <c r="E63" s="4" t="s">
        <v>848</v>
      </c>
      <c r="F63" t="str">
        <f t="shared" si="4"/>
        <v>Set-ADObject -Identity (Get-ADObject -Filter {ProxyAddresses -like 'SMTP:inessa.lugacheva@bureauveritas.com'} -SearchBase 'DC=ctdrus,DC=loc' -SearchScope Subtree) -Add @{ExtensionAttribute7='1CRU'}</v>
      </c>
    </row>
    <row r="64" spans="1:6" x14ac:dyDescent="0.25">
      <c r="A64" s="4" t="s">
        <v>377</v>
      </c>
      <c r="B64" s="4" t="str">
        <f t="shared" si="3"/>
        <v>Лукашин А.Д.</v>
      </c>
      <c r="C64" s="4" t="s">
        <v>742</v>
      </c>
      <c r="D64" s="4" t="str">
        <f>VLOOKUP(B64,Лист1!$A$1:$B$333,2,FALSE)</f>
        <v>\\CTDRUS\Alukashin</v>
      </c>
      <c r="E64" s="4" t="s">
        <v>743</v>
      </c>
      <c r="F64" t="str">
        <f t="shared" si="4"/>
        <v>Set-ADObject -Identity (Get-ADObject -Filter {ProxyAddresses -like 'SMTP:alexey.lukashin@bureauveritas.com'} -SearchBase 'DC=ctdrus,DC=loc' -SearchScope Subtree) -Add @{ExtensionAttribute7='1CRU'}</v>
      </c>
    </row>
    <row r="65" spans="1:6" x14ac:dyDescent="0.25">
      <c r="A65" s="4" t="s">
        <v>954</v>
      </c>
      <c r="B65" s="4" t="str">
        <f t="shared" si="3"/>
        <v>Василиса Мазаева</v>
      </c>
      <c r="C65" s="4" t="s">
        <v>955</v>
      </c>
      <c r="D65" s="4" t="str">
        <f>VLOOKUP(B65,Лист1!$A$1:$B$333,2,FALSE)</f>
        <v>\\CTDRUS\VaMazaeva</v>
      </c>
      <c r="E65" s="4" t="s">
        <v>956</v>
      </c>
      <c r="F65" t="str">
        <f t="shared" si="4"/>
        <v>Set-ADObject -Identity (Get-ADObject -Filter {ProxyAddresses -like 'SMTP:vasilisa.mazaeva@bureauveritas.com'} -SearchBase 'DC=ctdrus,DC=loc' -SearchScope Subtree) -Add @{ExtensionAttribute7='1CRU'}</v>
      </c>
    </row>
    <row r="66" spans="1:6" x14ac:dyDescent="0.25">
      <c r="A66" s="4" t="s">
        <v>908</v>
      </c>
      <c r="B66" s="4" t="str">
        <f t="shared" si="3"/>
        <v>Шубарина Полина</v>
      </c>
      <c r="C66" s="4" t="s">
        <v>909</v>
      </c>
      <c r="D66" s="4" t="str">
        <f>VLOOKUP(B66,Лист1!$A$1:$B$333,2,FALSE)</f>
        <v>\\ctdrus\pshubarina</v>
      </c>
      <c r="E66" s="4" t="s">
        <v>910</v>
      </c>
      <c r="F66" t="str">
        <f t="shared" si="4"/>
        <v>Set-ADObject -Identity (Get-ADObject -Filter {ProxyAddresses -like 'SMTP:polina.shubarina@bureauveritas.com'} -SearchBase 'DC=ctdrus,DC=loc' -SearchScope Subtree) -Add @{ExtensionAttribute7='1CRU'}</v>
      </c>
    </row>
    <row r="67" spans="1:6" ht="22.5" x14ac:dyDescent="0.25">
      <c r="A67" s="4" t="s">
        <v>397</v>
      </c>
      <c r="B67" s="4" t="str">
        <f t="shared" ref="B67:B87" si="5">TRIM(C67)</f>
        <v>Мартыненко Валерия Борисовна</v>
      </c>
      <c r="C67" s="4" t="s">
        <v>950</v>
      </c>
      <c r="D67" s="4" t="str">
        <f>VLOOKUP(B67,Лист1!$A$1:$B$333,2,FALSE)</f>
        <v xml:space="preserve">\\ctdrus\vamartynenko </v>
      </c>
      <c r="E67" s="4" t="s">
        <v>951</v>
      </c>
      <c r="F67" t="str">
        <f t="shared" si="4"/>
        <v>Set-ADObject -Identity (Get-ADObject -Filter {ProxyAddresses -like 'SMTP:valeria.martynenko@bureauveritas.com'} -SearchBase 'DC=ctdrus,DC=loc' -SearchScope Subtree) -Add @{ExtensionAttribute7='1CRU'}</v>
      </c>
    </row>
    <row r="68" spans="1:6" x14ac:dyDescent="0.25">
      <c r="A68" s="4" t="s">
        <v>400</v>
      </c>
      <c r="B68" s="4" t="str">
        <f t="shared" si="5"/>
        <v>Матузкова Е. Н.</v>
      </c>
      <c r="C68" s="4" t="s">
        <v>821</v>
      </c>
      <c r="D68" s="4" t="str">
        <f>VLOOKUP(B68,Лист1!$A$1:$B$333,2,FALSE)</f>
        <v>\\CTDRUS\eematuzkova</v>
      </c>
      <c r="E68" s="4" t="s">
        <v>822</v>
      </c>
      <c r="F68" t="str">
        <f t="shared" si="4"/>
        <v>Set-ADObject -Identity (Get-ADObject -Filter {ProxyAddresses -like 'SMTP:elena.matuzkova@bureauveritas.com'} -SearchBase 'DC=ctdrus,DC=loc' -SearchScope Subtree) -Add @{ExtensionAttribute7='1CRU'}</v>
      </c>
    </row>
    <row r="69" spans="1:6" ht="22.5" x14ac:dyDescent="0.25">
      <c r="A69" s="4" t="s">
        <v>404</v>
      </c>
      <c r="B69" s="4" t="str">
        <f t="shared" si="5"/>
        <v>Медведева Екатерина Витальевна</v>
      </c>
      <c r="C69" s="4" t="s">
        <v>811</v>
      </c>
      <c r="D69" s="4" t="str">
        <f>VLOOKUP(B69,Лист1!$A$1:$B$333,2,FALSE)</f>
        <v>\\ctdrus\emedvedeva</v>
      </c>
      <c r="E69" s="4" t="s">
        <v>812</v>
      </c>
      <c r="F69" t="str">
        <f t="shared" si="4"/>
        <v>Set-ADObject -Identity (Get-ADObject -Filter {ProxyAddresses -like 'SMTP:ekaterina.medvedeva@bureauveritas.com'} -SearchBase 'DC=ctdrus,DC=loc' -SearchScope Subtree) -Add @{ExtensionAttribute7='1CRU'}</v>
      </c>
    </row>
    <row r="70" spans="1:6" x14ac:dyDescent="0.25">
      <c r="A70" s="4" t="s">
        <v>409</v>
      </c>
      <c r="B70" s="4" t="str">
        <f t="shared" si="5"/>
        <v>Метелкина Ксения</v>
      </c>
      <c r="C70" s="4" t="s">
        <v>865</v>
      </c>
      <c r="D70" s="4" t="str">
        <f>VLOOKUP(B70,Лист1!$A$1:$B$333,2,FALSE)</f>
        <v>\\ctdrus\KsMetelkina</v>
      </c>
      <c r="E70" s="4" t="s">
        <v>866</v>
      </c>
      <c r="F70" t="str">
        <f t="shared" si="4"/>
        <v>Set-ADObject -Identity (Get-ADObject -Filter {ProxyAddresses -like 'SMTP:ksenia.metelkina@bureauveritas.com'} -SearchBase 'DC=ctdrus,DC=loc' -SearchScope Subtree) -Add @{ExtensionAttribute7='1CRU'}</v>
      </c>
    </row>
    <row r="71" spans="1:6" ht="22.5" x14ac:dyDescent="0.25">
      <c r="A71" s="4" t="s">
        <v>414</v>
      </c>
      <c r="B71" s="4" t="str">
        <f t="shared" si="5"/>
        <v>Миловский В.Г.</v>
      </c>
      <c r="C71" s="4" t="s">
        <v>817</v>
      </c>
      <c r="D71" s="4" t="str">
        <f>VLOOKUP(B71,Лист1!$A$1:$B$333,2,FALSE)</f>
        <v>\\ctdrus\ViMilovskiy</v>
      </c>
      <c r="E71" s="4" t="s">
        <v>818</v>
      </c>
      <c r="F71" t="str">
        <f t="shared" si="4"/>
        <v>Set-ADObject -Identity (Get-ADObject -Filter {ProxyAddresses -like 'SMTP:elbandito34@mail.ru'} -SearchBase 'DC=ctdrus,DC=loc' -SearchScope Subtree) -Add @{ExtensionAttribute7='1CRU'}</v>
      </c>
    </row>
    <row r="72" spans="1:6" x14ac:dyDescent="0.25">
      <c r="A72" s="4" t="s">
        <v>419</v>
      </c>
      <c r="B72" s="4" t="str">
        <f t="shared" si="5"/>
        <v>Мишина М.В.</v>
      </c>
      <c r="C72" s="4" t="s">
        <v>877</v>
      </c>
      <c r="D72" s="4" t="str">
        <f>VLOOKUP(B72,Лист1!$A$1:$B$333,2,FALSE)</f>
        <v>\\CTDRUS\mamishina</v>
      </c>
      <c r="E72" s="4" t="s">
        <v>878</v>
      </c>
      <c r="F72" t="str">
        <f t="shared" si="4"/>
        <v>Set-ADObject -Identity (Get-ADObject -Filter {ProxyAddresses -like 'SMTP:M.Mishina@bureauveritas.ru '} -SearchBase 'DC=ctdrus,DC=loc' -SearchScope Subtree) -Add @{ExtensionAttribute7='1CRU'}</v>
      </c>
    </row>
    <row r="73" spans="1:6" x14ac:dyDescent="0.25">
      <c r="A73" s="4" t="s">
        <v>422</v>
      </c>
      <c r="B73" s="4" t="str">
        <f t="shared" si="5"/>
        <v>Моисеев А.В.</v>
      </c>
      <c r="C73" s="4" t="s">
        <v>748</v>
      </c>
      <c r="D73" s="4" t="str">
        <f>VLOOKUP(B73,Лист1!$A$1:$B$333,2,FALSE)</f>
        <v>\\CTDRUS\AnMoiseev</v>
      </c>
      <c r="E73" s="4" t="s">
        <v>749</v>
      </c>
      <c r="F73" t="str">
        <f t="shared" si="4"/>
        <v>Set-ADObject -Identity (Get-ADObject -Filter {ProxyAddresses -like 'SMTP:andrey.moiseev@bureauveritas.com'} -SearchBase 'DC=ctdrus,DC=loc' -SearchScope Subtree) -Add @{ExtensionAttribute7='1CRU'}</v>
      </c>
    </row>
    <row r="74" spans="1:6" x14ac:dyDescent="0.25">
      <c r="A74" s="4" t="s">
        <v>425</v>
      </c>
      <c r="B74" s="4" t="str">
        <f t="shared" si="5"/>
        <v>Молочникова Юлия</v>
      </c>
      <c r="C74" s="4" t="s">
        <v>971</v>
      </c>
      <c r="D74" s="4" t="str">
        <f>VLOOKUP(B74,Лист1!$A$1:$B$333,2,FALSE)</f>
        <v>\\CTDRUS\ymolochnikova</v>
      </c>
      <c r="E74" s="4" t="s">
        <v>972</v>
      </c>
      <c r="F74" t="str">
        <f t="shared" si="4"/>
        <v>Set-ADObject -Identity (Get-ADObject -Filter {ProxyAddresses -like 'SMTP:yulia.molochnikova@bureauveritas.com'} -SearchBase 'DC=ctdrus,DC=loc' -SearchScope Subtree) -Add @{ExtensionAttribute7='1CRU'}</v>
      </c>
    </row>
    <row r="75" spans="1:6" x14ac:dyDescent="0.25">
      <c r="A75" s="4" t="s">
        <v>428</v>
      </c>
      <c r="B75" s="4" t="str">
        <f t="shared" si="5"/>
        <v>Моровая Юлия</v>
      </c>
      <c r="C75" s="4" t="s">
        <v>974</v>
      </c>
      <c r="D75" s="4" t="str">
        <f>VLOOKUP(B75,Лист1!$A$1:$B$333,2,FALSE)</f>
        <v>\\CTDRUS\yymorovaya</v>
      </c>
      <c r="E75" s="4" t="s">
        <v>973</v>
      </c>
      <c r="F75" t="str">
        <f t="shared" si="4"/>
        <v>Set-ADObject -Identity (Get-ADObject -Filter {ProxyAddresses -like 'SMTP:yulia.morovaya@bureauveritas.com'} -SearchBase 'DC=ctdrus,DC=loc' -SearchScope Subtree) -Add @{ExtensionAttribute7='1CRU'}</v>
      </c>
    </row>
    <row r="76" spans="1:6" ht="22.5" x14ac:dyDescent="0.25">
      <c r="A76" s="4" t="s">
        <v>444</v>
      </c>
      <c r="B76" s="4" t="str">
        <f t="shared" si="5"/>
        <v>Некипелов Дмитрий Владимирович</v>
      </c>
      <c r="C76" s="4" t="s">
        <v>787</v>
      </c>
      <c r="D76" s="4" t="str">
        <f>VLOOKUP(B76,Лист1!$A$1:$B$333,2,FALSE)</f>
        <v>\\CTDRUS\dmnekipelov</v>
      </c>
      <c r="E76" s="4" t="s">
        <v>788</v>
      </c>
      <c r="F76" t="str">
        <f t="shared" si="4"/>
        <v>Set-ADObject -Identity (Get-ADObject -Filter {ProxyAddresses -like 'SMTP:dmitrii.nekipelov@bureauveritas.com'} -SearchBase 'DC=ctdrus,DC=loc' -SearchScope Subtree) -Add @{ExtensionAttribute7='1CRU'}</v>
      </c>
    </row>
    <row r="77" spans="1:6" ht="22.5" x14ac:dyDescent="0.25">
      <c r="A77" s="4" t="s">
        <v>450</v>
      </c>
      <c r="B77" s="4" t="str">
        <f t="shared" si="5"/>
        <v>Нечаева Екатерина Вячеславовна</v>
      </c>
      <c r="C77" s="4" t="s">
        <v>813</v>
      </c>
      <c r="D77" s="4" t="str">
        <f>VLOOKUP(B77,Лист1!$A$1:$B$333,2,FALSE)</f>
        <v>\\CTDRUS\enechaeva</v>
      </c>
      <c r="E77" s="4" t="s">
        <v>814</v>
      </c>
      <c r="F77" t="str">
        <f t="shared" si="4"/>
        <v>Set-ADObject -Identity (Get-ADObject -Filter {ProxyAddresses -like 'SMTP:ekaterina.nechaeva@bureauveritas.com'} -SearchBase 'DC=ctdrus,DC=loc' -SearchScope Subtree) -Add @{ExtensionAttribute7='1CRU'}</v>
      </c>
    </row>
    <row r="78" spans="1:6" x14ac:dyDescent="0.25">
      <c r="A78" s="4" t="s">
        <v>752</v>
      </c>
      <c r="B78" s="4" t="str">
        <f t="shared" si="5"/>
        <v>Никитина Н.В.</v>
      </c>
      <c r="C78" s="4" t="s">
        <v>753</v>
      </c>
      <c r="D78" s="4" t="str">
        <f>VLOOKUP(B78,Лист1!$A$1:$B$333,2,FALSE)</f>
        <v>\\ctdrus\Nnikitina</v>
      </c>
      <c r="E78" s="4" t="s">
        <v>754</v>
      </c>
      <c r="F78" t="str">
        <f t="shared" si="4"/>
        <v>Set-ADObject -Identity (Get-ADObject -Filter {ProxyAddresses -like 'SMTP:angel1515@mail.ru'} -SearchBase 'DC=ctdrus,DC=loc' -SearchScope Subtree) -Add @{ExtensionAttribute7='1CRU'}</v>
      </c>
    </row>
    <row r="79" spans="1:6" ht="22.5" x14ac:dyDescent="0.25">
      <c r="A79" s="4" t="s">
        <v>457</v>
      </c>
      <c r="B79" s="4" t="str">
        <f t="shared" si="5"/>
        <v>Новикова Анастасия</v>
      </c>
      <c r="C79" s="4" t="s">
        <v>746</v>
      </c>
      <c r="D79" s="4" t="str">
        <f>VLOOKUP(B79,Лист1!$A$1:$B$333,2,FALSE)</f>
        <v>\\CTDRUS\aannovikova</v>
      </c>
      <c r="E79" s="4" t="s">
        <v>747</v>
      </c>
      <c r="F79" t="str">
        <f t="shared" si="4"/>
        <v>Set-ADObject -Identity (Get-ADObject -Filter {ProxyAddresses -like 'SMTP:anastasiya.novikova@bureauveritas.com'} -SearchBase 'DC=ctdrus,DC=loc' -SearchScope Subtree) -Add @{ExtensionAttribute7='1CRU'}</v>
      </c>
    </row>
    <row r="80" spans="1:6" x14ac:dyDescent="0.25">
      <c r="A80" s="4" t="s">
        <v>477</v>
      </c>
      <c r="B80" s="4" t="str">
        <f t="shared" si="5"/>
        <v>Орлеанская Елена</v>
      </c>
      <c r="C80" s="4" t="s">
        <v>823</v>
      </c>
      <c r="D80" s="4" t="str">
        <f>VLOOKUP(B80,Лист1!$A$1:$B$333,2,FALSE)</f>
        <v>\\CTDRUS\eeorleanskaya</v>
      </c>
      <c r="E80" s="4" t="s">
        <v>824</v>
      </c>
      <c r="F80" t="str">
        <f t="shared" si="4"/>
        <v>Set-ADObject -Identity (Get-ADObject -Filter {ProxyAddresses -like 'SMTP:elena.orleanskaya@bureauveritas.com'} -SearchBase 'DC=ctdrus,DC=loc' -SearchScope Subtree) -Add @{ExtensionAttribute7='1CRU'}</v>
      </c>
    </row>
    <row r="81" spans="1:6" x14ac:dyDescent="0.25">
      <c r="A81" s="4" t="s">
        <v>480</v>
      </c>
      <c r="B81" s="4" t="str">
        <f t="shared" si="5"/>
        <v>Орликова Л.Ю.</v>
      </c>
      <c r="C81" s="4" t="s">
        <v>867</v>
      </c>
      <c r="D81" s="4" t="str">
        <f>VLOOKUP(B81,Лист1!$A$1:$B$333,2,FALSE)</f>
        <v>\\CTDRUS\Laorlikova</v>
      </c>
      <c r="E81" s="4" t="s">
        <v>868</v>
      </c>
      <c r="F81" t="str">
        <f t="shared" si="4"/>
        <v>Set-ADObject -Identity (Get-ADObject -Filter {ProxyAddresses -like 'SMTP:L.Orlikova@inspectorate.ru'} -SearchBase 'DC=ctdrus,DC=loc' -SearchScope Subtree) -Add @{ExtensionAttribute7='1CRU'}</v>
      </c>
    </row>
    <row r="82" spans="1:6" x14ac:dyDescent="0.25">
      <c r="A82" s="4" t="s">
        <v>486</v>
      </c>
      <c r="B82" s="4" t="str">
        <f t="shared" si="5"/>
        <v>Панченко О.А.</v>
      </c>
      <c r="C82" s="4" t="s">
        <v>904</v>
      </c>
      <c r="D82" s="4" t="str">
        <f>VLOOKUP(B82,Лист1!$A$1:$B$333,2,FALSE)</f>
        <v>\\CTDRUS\PaOlga</v>
      </c>
      <c r="E82" s="4" t="s">
        <v>905</v>
      </c>
      <c r="F82" t="str">
        <f t="shared" si="4"/>
        <v>Set-ADObject -Identity (Get-ADObject -Filter {ProxyAddresses -like 'SMTP:olga.panchenko@bureauveritas.com'} -SearchBase 'DC=ctdrus,DC=loc' -SearchScope Subtree) -Add @{ExtensionAttribute7='1CRU'}</v>
      </c>
    </row>
    <row r="83" spans="1:6" x14ac:dyDescent="0.25">
      <c r="A83" s="4" t="s">
        <v>800</v>
      </c>
      <c r="B83" s="4" t="str">
        <f t="shared" si="5"/>
        <v>Евгения Перегудова</v>
      </c>
      <c r="C83" s="4" t="s">
        <v>801</v>
      </c>
      <c r="D83" s="4" t="str">
        <f>VLOOKUP(B83,Лист1!$A$1:$B$333,2,FALSE)</f>
        <v>\\ctdrus\evperegudova</v>
      </c>
      <c r="E83" s="4" t="s">
        <v>802</v>
      </c>
      <c r="F83" t="str">
        <f t="shared" si="4"/>
        <v>Set-ADObject -Identity (Get-ADObject -Filter {ProxyAddresses -like 'SMTP:e.peregudova@inspectorate.ru'} -SearchBase 'DC=ctdrus,DC=loc' -SearchScope Subtree) -Add @{ExtensionAttribute7='1CRU'}</v>
      </c>
    </row>
    <row r="84" spans="1:6" ht="22.5" x14ac:dyDescent="0.25">
      <c r="A84" s="4" t="s">
        <v>495</v>
      </c>
      <c r="B84" s="4" t="str">
        <f t="shared" si="5"/>
        <v>Перекотий Е.О.</v>
      </c>
      <c r="C84" s="4" t="s">
        <v>803</v>
      </c>
      <c r="D84" s="4" t="str">
        <f>VLOOKUP(B84,Лист1!$A$1:$B$333,2,FALSE)</f>
        <v>\\CTDRUS\eeperekotyi</v>
      </c>
      <c r="E84" s="4" t="s">
        <v>804</v>
      </c>
      <c r="F84" t="str">
        <f t="shared" si="4"/>
        <v>Set-ADObject -Identity (Get-ADObject -Filter {ProxyAddresses -like 'SMTP:e.perekotyi@inspectorate.ru'} -SearchBase 'DC=ctdrus,DC=loc' -SearchScope Subtree) -Add @{ExtensionAttribute7='1CRU'}</v>
      </c>
    </row>
    <row r="85" spans="1:6" ht="22.5" x14ac:dyDescent="0.25">
      <c r="A85" s="4" t="s">
        <v>500</v>
      </c>
      <c r="B85" s="4" t="str">
        <f t="shared" si="5"/>
        <v>Петряшов В.В.</v>
      </c>
      <c r="C85" s="4" t="s">
        <v>945</v>
      </c>
      <c r="D85" s="4" t="str">
        <f>VLOOKUP(B85,Лист1!$A$1:$B$333,2,FALSE)</f>
        <v>\\CTDRUS\VyPetryashov</v>
      </c>
      <c r="E85" s="4" t="s">
        <v>946</v>
      </c>
      <c r="F85" t="str">
        <f t="shared" si="4"/>
        <v>Set-ADObject -Identity (Get-ADObject -Filter {ProxyAddresses -like 'SMTP:v.petryashov@inspectorate.ru'} -SearchBase 'DC=ctdrus,DC=loc' -SearchScope Subtree) -Add @{ExtensionAttribute7='1CRU'}</v>
      </c>
    </row>
    <row r="86" spans="1:6" ht="22.5" x14ac:dyDescent="0.25">
      <c r="A86" s="4" t="s">
        <v>505</v>
      </c>
      <c r="B86" s="4" t="str">
        <f t="shared" si="5"/>
        <v>Пешехонова Э.Н.</v>
      </c>
      <c r="C86" s="4" t="s">
        <v>805</v>
      </c>
      <c r="D86" s="4" t="str">
        <f>VLOOKUP(B86,Лист1!$A$1:$B$333,2,FALSE)</f>
        <v>\\CTDRUS\Elpeshehonova</v>
      </c>
      <c r="E86" s="4" t="s">
        <v>806</v>
      </c>
      <c r="F86" t="str">
        <f t="shared" si="4"/>
        <v>Set-ADObject -Identity (Get-ADObject -Filter {ProxyAddresses -like 'SMTP:E.Peshehonova@inspectorate.ru'} -SearchBase 'DC=ctdrus,DC=loc' -SearchScope Subtree) -Add @{ExtensionAttribute7='1CRU'}</v>
      </c>
    </row>
    <row r="87" spans="1:6" x14ac:dyDescent="0.25">
      <c r="A87" s="4" t="s">
        <v>507</v>
      </c>
      <c r="B87" s="4" t="str">
        <f t="shared" si="5"/>
        <v>Пилецкая Ольга Николаевна</v>
      </c>
      <c r="C87" s="4" t="s">
        <v>890</v>
      </c>
      <c r="D87" s="4" t="str">
        <f>VLOOKUP(B87,Лист1!$A$1:$B$333,2,FALSE)</f>
        <v>\\CTDRUS\olpiletskaya</v>
      </c>
      <c r="E87" s="4" t="s">
        <v>891</v>
      </c>
      <c r="F87" t="str">
        <f t="shared" si="4"/>
        <v>Set-ADObject -Identity (Get-ADObject -Filter {ProxyAddresses -like 'SMTP:O.Piletskaya@inspectorate.ru'} -SearchBase 'DC=ctdrus,DC=loc' -SearchScope Subtree) -Add @{ExtensionAttribute7='1CRU'}</v>
      </c>
    </row>
    <row r="88" spans="1:6" x14ac:dyDescent="0.25">
      <c r="A88" s="4" t="s">
        <v>513</v>
      </c>
      <c r="B88" s="4" t="str">
        <f t="shared" ref="B88:B105" si="6">TRIM(C88)</f>
        <v>Попова Екатерина Юрьевна</v>
      </c>
      <c r="C88" s="4" t="s">
        <v>858</v>
      </c>
      <c r="D88" s="4" t="str">
        <f>VLOOKUP(B88,Лист1!$A$1:$B$333,2,FALSE)</f>
        <v>\\CTDRUS\EkPopova</v>
      </c>
      <c r="E88" s="4" t="s">
        <v>859</v>
      </c>
      <c r="F88" t="str">
        <f t="shared" si="4"/>
        <v>Set-ADObject -Identity (Get-ADObject -Filter {ProxyAddresses -like 'SMTP:katyapopova33@gmail.com'} -SearchBase 'DC=ctdrus,DC=loc' -SearchScope Subtree) -Add @{ExtensionAttribute7='1CRU'}</v>
      </c>
    </row>
    <row r="89" spans="1:6" ht="22.5" x14ac:dyDescent="0.25">
      <c r="A89" s="4" t="s">
        <v>833</v>
      </c>
      <c r="B89" s="4" t="str">
        <f t="shared" si="6"/>
        <v>Пустынных Елизавета</v>
      </c>
      <c r="C89" s="4" t="s">
        <v>834</v>
      </c>
      <c r="D89" s="4" t="str">
        <f>VLOOKUP(B89,Лист1!$A$1:$B$333,2,FALSE)</f>
        <v>\\CTDRUS\elpustynnykh</v>
      </c>
      <c r="E89" s="4" t="s">
        <v>835</v>
      </c>
      <c r="F89" t="str">
        <f t="shared" si="4"/>
        <v>Set-ADObject -Identity (Get-ADObject -Filter {ProxyAddresses -like 'SMTP:elizaveta.pustynnykh@bureauveritas.com'} -SearchBase 'DC=ctdrus,DC=loc' -SearchScope Subtree) -Add @{ExtensionAttribute7='1CRU'}</v>
      </c>
    </row>
    <row r="90" spans="1:6" ht="22.5" x14ac:dyDescent="0.25">
      <c r="A90" s="4" t="s">
        <v>526</v>
      </c>
      <c r="B90" s="4" t="str">
        <f t="shared" si="6"/>
        <v>Разумова Е.В.</v>
      </c>
      <c r="C90" s="4" t="s">
        <v>807</v>
      </c>
      <c r="D90" s="4" t="str">
        <f>VLOOKUP(B90,Лист1!$A$1:$B$333,2,FALSE)</f>
        <v>\\CTDRUS\EkRazumova</v>
      </c>
      <c r="E90" s="4" t="s">
        <v>808</v>
      </c>
      <c r="F90" t="str">
        <f t="shared" si="4"/>
        <v>Set-ADObject -Identity (Get-ADObject -Filter {ProxyAddresses -like 'SMTP:e.razumova@inspectorate.ru'} -SearchBase 'DC=ctdrus,DC=loc' -SearchScope Subtree) -Add @{ExtensionAttribute7='1CRU'}</v>
      </c>
    </row>
    <row r="91" spans="1:6" ht="22.5" x14ac:dyDescent="0.25">
      <c r="A91" s="4" t="s">
        <v>529</v>
      </c>
      <c r="B91" s="4" t="str">
        <f t="shared" si="6"/>
        <v>Расторгуева Екатерина</v>
      </c>
      <c r="C91" s="4" t="s">
        <v>815</v>
      </c>
      <c r="D91" s="4" t="str">
        <f>VLOOKUP(B91,Лист1!$A$1:$B$333,2,FALSE)</f>
        <v>\\ctdrus\ekrastorgueva</v>
      </c>
      <c r="E91" s="4" t="s">
        <v>816</v>
      </c>
      <c r="F91" t="str">
        <f t="shared" si="4"/>
        <v>Set-ADObject -Identity (Get-ADObject -Filter {ProxyAddresses -like 'SMTP:ekaterina.rastorgueva@bureauveritas.com'} -SearchBase 'DC=ctdrus,DC=loc' -SearchScope Subtree) -Add @{ExtensionAttribute7='1CRU'}</v>
      </c>
    </row>
    <row r="92" spans="1:6" x14ac:dyDescent="0.25">
      <c r="A92" s="4" t="s">
        <v>532</v>
      </c>
      <c r="B92" s="4" t="str">
        <f t="shared" si="6"/>
        <v>Рахинская Татьяна</v>
      </c>
      <c r="C92" s="4" t="s">
        <v>933</v>
      </c>
      <c r="D92" s="4" t="str">
        <f>VLOOKUP(B92,Лист1!$A$1:$B$333,2,FALSE)</f>
        <v>\\ctdrus\tarakhinskaya</v>
      </c>
      <c r="E92" s="4" t="s">
        <v>934</v>
      </c>
      <c r="F92" t="str">
        <f t="shared" si="4"/>
        <v>Set-ADObject -Identity (Get-ADObject -Filter {ProxyAddresses -like 'SMTP:tatiana.rakhinskaya@bureauveritas.com'} -SearchBase 'DC=ctdrus,DC=loc' -SearchScope Subtree) -Add @{ExtensionAttribute7='1CRU'}</v>
      </c>
    </row>
    <row r="93" spans="1:6" x14ac:dyDescent="0.25">
      <c r="A93" s="4" t="s">
        <v>947</v>
      </c>
      <c r="B93" s="4" t="str">
        <f t="shared" si="6"/>
        <v>Редько В.И.</v>
      </c>
      <c r="C93" s="4" t="s">
        <v>948</v>
      </c>
      <c r="D93" s="4" t="str">
        <f>VLOOKUP(B93,Лист1!$A$1:$B$333,2,FALSE)</f>
        <v>\\CTDRUS\vredko</v>
      </c>
      <c r="E93" s="4" t="s">
        <v>949</v>
      </c>
      <c r="F93" t="str">
        <f t="shared" si="4"/>
        <v>Set-ADObject -Identity (Get-ADObject -Filter {ProxyAddresses -like 'SMTP:vadim.redko@bureauveritas.com'} -SearchBase 'DC=ctdrus,DC=loc' -SearchScope Subtree) -Add @{ExtensionAttribute7='1CRU'}</v>
      </c>
    </row>
    <row r="94" spans="1:6" x14ac:dyDescent="0.25">
      <c r="A94" s="4" t="s">
        <v>557</v>
      </c>
      <c r="B94" s="4" t="str">
        <f t="shared" si="6"/>
        <v>Савицкий</v>
      </c>
      <c r="C94" s="4" t="s">
        <v>750</v>
      </c>
      <c r="D94" s="4" t="str">
        <f>VLOOKUP(B94,Лист1!$A$1:$B$333,2,FALSE)</f>
        <v>\\ctdrus\andsavitskiy</v>
      </c>
      <c r="E94" s="4" t="s">
        <v>751</v>
      </c>
      <c r="F94" t="str">
        <f t="shared" si="4"/>
        <v>Set-ADObject -Identity (Get-ADObject -Filter {ProxyAddresses -like 'SMTP:andrey.savitskiy@bureauveritas.com'} -SearchBase 'DC=ctdrus,DC=loc' -SearchScope Subtree) -Add @{ExtensionAttribute7='1CRU'}</v>
      </c>
    </row>
    <row r="95" spans="1:6" ht="22.5" x14ac:dyDescent="0.25">
      <c r="A95" s="4" t="s">
        <v>911</v>
      </c>
      <c r="B95" s="4" t="str">
        <f t="shared" si="6"/>
        <v>Сагдатдинова Регина</v>
      </c>
      <c r="C95" s="4" t="s">
        <v>912</v>
      </c>
      <c r="D95" s="4" t="str">
        <f>VLOOKUP(B95,Лист1!$A$1:$B$333,2,FALSE)</f>
        <v>\\CTDRUS\resagdatdinova</v>
      </c>
      <c r="E95" s="4" t="s">
        <v>913</v>
      </c>
      <c r="F95" t="str">
        <f t="shared" si="4"/>
        <v>Set-ADObject -Identity (Get-ADObject -Filter {ProxyAddresses -like 'SMTP:regina.sagdatdinova@bureauveritas.com'} -SearchBase 'DC=ctdrus,DC=loc' -SearchScope Subtree) -Add @{ExtensionAttribute7='1CRU'}</v>
      </c>
    </row>
    <row r="96" spans="1:6" x14ac:dyDescent="0.25">
      <c r="A96" s="4" t="s">
        <v>584</v>
      </c>
      <c r="B96" s="4" t="str">
        <f t="shared" si="6"/>
        <v>Сергеева И.Л.</v>
      </c>
      <c r="C96" s="4" t="s">
        <v>845</v>
      </c>
      <c r="D96" s="4" t="str">
        <f>VLOOKUP(B96,Лист1!$A$1:$B$333,2,FALSE)</f>
        <v>\\CTDRUS\iiSergeeva</v>
      </c>
      <c r="E96" s="4" t="s">
        <v>846</v>
      </c>
      <c r="F96" t="str">
        <f t="shared" si="4"/>
        <v>Set-ADObject -Identity (Get-ADObject -Filter {ProxyAddresses -like 'SMTP:I.Sergeeva@inspectorate.ru'} -SearchBase 'DC=ctdrus,DC=loc' -SearchScope Subtree) -Add @{ExtensionAttribute7='1CRU'}</v>
      </c>
    </row>
    <row r="97" spans="1:6" x14ac:dyDescent="0.25">
      <c r="A97" s="4" t="s">
        <v>587</v>
      </c>
      <c r="B97" s="4" t="str">
        <f t="shared" si="6"/>
        <v>Сергеева С.И.</v>
      </c>
      <c r="C97" s="4" t="s">
        <v>917</v>
      </c>
      <c r="D97" s="4" t="str">
        <f>VLOOKUP(B97,Лист1!$A$1:$B$333,2,FALSE)</f>
        <v>\\CTDRUS\ssvsergeeva</v>
      </c>
      <c r="E97" s="4" t="s">
        <v>916</v>
      </c>
      <c r="F97" t="str">
        <f t="shared" si="4"/>
        <v>Set-ADObject -Identity (Get-ADObject -Filter {ProxyAddresses -like 'SMTP:s.sergeeva@inspectorate.ru'} -SearchBase 'DC=ctdrus,DC=loc' -SearchScope Subtree) -Add @{ExtensionAttribute7='1CRU'}</v>
      </c>
    </row>
    <row r="98" spans="1:6" x14ac:dyDescent="0.25">
      <c r="A98" s="4" t="s">
        <v>593</v>
      </c>
      <c r="B98" s="4" t="str">
        <f t="shared" si="6"/>
        <v>Сидоренко Олеся Сергеевна</v>
      </c>
      <c r="C98" s="4" t="s">
        <v>894</v>
      </c>
      <c r="D98" s="4" t="str">
        <f>VLOOKUP(B98,Лист1!$A$1:$B$333,2,FALSE)</f>
        <v>\\CTDRUS\osidorenko</v>
      </c>
      <c r="E98" s="4" t="s">
        <v>895</v>
      </c>
      <c r="F98" t="str">
        <f t="shared" si="4"/>
        <v>Set-ADObject -Identity (Get-ADObject -Filter {ProxyAddresses -like 'SMTP:olesya.sidorenko@bureauveritas.com'} -SearchBase 'DC=ctdrus,DC=loc' -SearchScope Subtree) -Add @{ExtensionAttribute7='1CRU'}</v>
      </c>
    </row>
    <row r="99" spans="1:6" ht="22.5" x14ac:dyDescent="0.25">
      <c r="A99" s="4" t="s">
        <v>920</v>
      </c>
      <c r="B99" s="4" t="str">
        <f t="shared" si="6"/>
        <v>Сидоренко Станислав</v>
      </c>
      <c r="C99" s="4" t="s">
        <v>921</v>
      </c>
      <c r="D99" s="4" t="str">
        <f>VLOOKUP(B99,Лист1!$A$1:$B$333,2,FALSE)</f>
        <v>\\ctdrus\StSidorenko</v>
      </c>
      <c r="E99" s="4" t="s">
        <v>922</v>
      </c>
      <c r="F99" t="str">
        <f t="shared" si="4"/>
        <v>Set-ADObject -Identity (Get-ADObject -Filter {ProxyAddresses -like 'SMTP:sidorenko.stanislav@bureauveritas.com'} -SearchBase 'DC=ctdrus,DC=loc' -SearchScope Subtree) -Add @{ExtensionAttribute7='1CRU'}</v>
      </c>
    </row>
    <row r="100" spans="1:6" x14ac:dyDescent="0.25">
      <c r="A100" s="4" t="s">
        <v>600</v>
      </c>
      <c r="B100" s="4" t="str">
        <f t="shared" si="6"/>
        <v>Сидоров Евгений</v>
      </c>
      <c r="C100" s="4" t="s">
        <v>836</v>
      </c>
      <c r="D100" s="4" t="str">
        <f>VLOOKUP(B100,Лист1!$A$1:$B$333,2,FALSE)</f>
        <v>\\CTDRUS\esidorov</v>
      </c>
      <c r="E100" s="4" t="s">
        <v>837</v>
      </c>
      <c r="F100" t="str">
        <f t="shared" si="4"/>
        <v>Set-ADObject -Identity (Get-ADObject -Filter {ProxyAddresses -like 'SMTP:evgeny.sidorov@bureauveritas.com'} -SearchBase 'DC=ctdrus,DC=loc' -SearchScope Subtree) -Add @{ExtensionAttribute7='1CRU'}</v>
      </c>
    </row>
    <row r="101" spans="1:6" x14ac:dyDescent="0.25">
      <c r="A101" s="4" t="s">
        <v>607</v>
      </c>
      <c r="B101" s="4" t="str">
        <f t="shared" si="6"/>
        <v>Скрипец П. И.</v>
      </c>
      <c r="C101" s="4" t="s">
        <v>906</v>
      </c>
      <c r="D101" s="4" t="str">
        <f>VLOOKUP(B101,Лист1!$A$1:$B$333,2,FALSE)</f>
        <v>\\ctdrus\PaSkripets</v>
      </c>
      <c r="E101" s="4" t="s">
        <v>907</v>
      </c>
      <c r="F101" t="str">
        <f t="shared" si="4"/>
        <v>Set-ADObject -Identity (Get-ADObject -Filter {ProxyAddresses -like 'SMTP:p.skripets@bureauveritas.ru'} -SearchBase 'DC=ctdrus,DC=loc' -SearchScope Subtree) -Add @{ExtensionAttribute7='1CRU'}</v>
      </c>
    </row>
    <row r="102" spans="1:6" ht="22.5" x14ac:dyDescent="0.25">
      <c r="A102" s="4" t="s">
        <v>777</v>
      </c>
      <c r="B102" s="4" t="str">
        <f t="shared" si="6"/>
        <v>Тимакова Дарья</v>
      </c>
      <c r="C102" s="4" t="s">
        <v>778</v>
      </c>
      <c r="D102" s="4" t="str">
        <f>VLOOKUP(B102,Лист1!$A$1:$B$333,2,FALSE)</f>
        <v>\\ctdrus\DaTimakova</v>
      </c>
      <c r="E102" s="4" t="s">
        <v>779</v>
      </c>
      <c r="F102" t="str">
        <f t="shared" si="4"/>
        <v>Set-ADObject -Identity (Get-ADObject -Filter {ProxyAddresses -like 'SMTP:darya.timakova@bureauveritas.com'} -SearchBase 'DC=ctdrus,DC=loc' -SearchScope Subtree) -Add @{ExtensionAttribute7='1CRU'}</v>
      </c>
    </row>
    <row r="103" spans="1:6" ht="22.5" x14ac:dyDescent="0.25">
      <c r="A103" s="4" t="s">
        <v>629</v>
      </c>
      <c r="B103" s="4" t="str">
        <f t="shared" si="6"/>
        <v>Трапезникова Е.В.</v>
      </c>
      <c r="C103" s="4" t="s">
        <v>809</v>
      </c>
      <c r="D103" s="4" t="str">
        <f>VLOOKUP(B103,Лист1!$A$1:$B$333,2,FALSE)</f>
        <v>\\CTDRUS\elTrapeznikova</v>
      </c>
      <c r="E103" s="4" t="s">
        <v>810</v>
      </c>
      <c r="F103" t="str">
        <f t="shared" si="4"/>
        <v>Set-ADObject -Identity (Get-ADObject -Filter {ProxyAddresses -like 'SMTP:E.Trapeznikova@bureauveritas.ru'} -SearchBase 'DC=ctdrus,DC=loc' -SearchScope Subtree) -Add @{ExtensionAttribute7='1CRU'}</v>
      </c>
    </row>
    <row r="104" spans="1:6" ht="22.5" x14ac:dyDescent="0.25">
      <c r="A104" s="4" t="s">
        <v>982</v>
      </c>
      <c r="B104" s="4" t="str">
        <f t="shared" si="6"/>
        <v>Турова Александра Михайловна</v>
      </c>
      <c r="C104" s="4" t="s">
        <v>983</v>
      </c>
      <c r="D104" s="4" t="str">
        <f>VLOOKUP(B104,Лист1!$A$1:$B$333,2,FALSE)</f>
        <v>\\ctdrus\alturova</v>
      </c>
      <c r="E104" s="4" t="s">
        <v>984</v>
      </c>
      <c r="F104" t="str">
        <f t="shared" si="4"/>
        <v>Set-ADObject -Identity (Get-ADObject -Filter {ProxyAddresses -like 'SMTP:zhunbig@mail.ru'} -SearchBase 'DC=ctdrus,DC=loc' -SearchScope Subtree) -Add @{ExtensionAttribute7='1CRU'}</v>
      </c>
    </row>
    <row r="105" spans="1:6" x14ac:dyDescent="0.25">
      <c r="A105" s="4" t="s">
        <v>635</v>
      </c>
      <c r="B105" s="4" t="str">
        <f t="shared" si="6"/>
        <v>Тютчева Мария</v>
      </c>
      <c r="C105" s="4" t="s">
        <v>881</v>
      </c>
      <c r="D105" s="4" t="str">
        <f>VLOOKUP(B105,Лист1!$A$1:$B$333,2,FALSE)</f>
        <v>\\ctdrus\matyutcheva</v>
      </c>
      <c r="E105" s="4" t="s">
        <v>882</v>
      </c>
      <c r="F105" t="str">
        <f t="shared" si="4"/>
        <v>Set-ADObject -Identity (Get-ADObject -Filter {ProxyAddresses -like 'SMTP:maria.tyutcheva@bureauveritas.com'} -SearchBase 'DC=ctdrus,DC=loc' -SearchScope Subtree) -Add @{ExtensionAttribute7='1CRU'}</v>
      </c>
    </row>
    <row r="106" spans="1:6" x14ac:dyDescent="0.25">
      <c r="A106" s="4" t="s">
        <v>641</v>
      </c>
      <c r="B106" s="4" t="str">
        <f t="shared" ref="B106:B118" si="7">TRIM(C106)</f>
        <v>Федюшина Александра</v>
      </c>
      <c r="C106" s="4" t="s">
        <v>738</v>
      </c>
      <c r="D106" s="4" t="str">
        <f>VLOOKUP(B106,Лист1!$A$1:$B$333,2,FALSE)</f>
        <v>\\CTDRUS\alexfedyushina</v>
      </c>
      <c r="E106" s="4" t="s">
        <v>739</v>
      </c>
      <c r="F106" t="str">
        <f t="shared" si="4"/>
        <v>Set-ADObject -Identity (Get-ADObject -Filter {ProxyAddresses -like 'SMTP:alexandra.a.fedyushina@bureauveritas.com'} -SearchBase 'DC=ctdrus,DC=loc' -SearchScope Subtree) -Add @{ExtensionAttribute7='1CRU'}</v>
      </c>
    </row>
    <row r="107" spans="1:6" x14ac:dyDescent="0.25">
      <c r="A107" s="4" t="s">
        <v>648</v>
      </c>
      <c r="B107" s="4" t="str">
        <f t="shared" si="7"/>
        <v>Фокша М.А.</v>
      </c>
      <c r="C107" s="4" t="s">
        <v>843</v>
      </c>
      <c r="D107" s="4" t="str">
        <f>VLOOKUP(B107,Лист1!$A$1:$B$333,2,FALSE)</f>
        <v>\\CTDRUS\MMfoksha</v>
      </c>
      <c r="E107" s="4" t="s">
        <v>844</v>
      </c>
      <c r="F107" t="str">
        <f t="shared" si="4"/>
        <v>Set-ADObject -Identity (Get-ADObject -Filter {ProxyAddresses -like 'SMTP:gma22@yandex.ru'} -SearchBase 'DC=ctdrus,DC=loc' -SearchScope Subtree) -Add @{ExtensionAttribute7='1CRU'}</v>
      </c>
    </row>
    <row r="108" spans="1:6" x14ac:dyDescent="0.25">
      <c r="A108" s="4" t="s">
        <v>664</v>
      </c>
      <c r="B108" s="4" t="str">
        <f t="shared" si="7"/>
        <v>Холопова Юлия Викторовна</v>
      </c>
      <c r="C108" s="4" t="s">
        <v>964</v>
      </c>
      <c r="D108" s="4" t="str">
        <f>VLOOKUP(B108,Лист1!$A$1:$B$333,2,FALSE)</f>
        <v>\\CTDRUS\YHolopova</v>
      </c>
      <c r="E108" s="4" t="s">
        <v>965</v>
      </c>
      <c r="F108" t="str">
        <f t="shared" si="4"/>
        <v>Set-ADObject -Identity (Get-ADObject -Filter {ProxyAddresses -like 'SMTP:Y.Holopova@bureauveritas.ru'} -SearchBase 'DC=ctdrus,DC=loc' -SearchScope Subtree) -Add @{ExtensionAttribute7='1CRU'}</v>
      </c>
    </row>
    <row r="109" spans="1:6" x14ac:dyDescent="0.25">
      <c r="A109" s="4" t="s">
        <v>673</v>
      </c>
      <c r="B109" s="4" t="str">
        <f t="shared" si="7"/>
        <v>Ценарова</v>
      </c>
      <c r="C109" s="4" t="s">
        <v>826</v>
      </c>
      <c r="D109" s="4" t="str">
        <f>VLOOKUP(B109,Лист1!$A$1:$B$333,2,FALSE)</f>
        <v>\\CTDRUS\ElTsenarova</v>
      </c>
      <c r="E109" s="4" t="s">
        <v>825</v>
      </c>
      <c r="F109" t="str">
        <f t="shared" ref="F109:F118" si="8">CONCATENATE("Set-ADObject -Identity (Get-ADObject -Filter {ProxyAddresses -like 'SMTP:"&amp;E109&amp;"'} -SearchBase 'DC=ctdrus,DC=loc' -SearchScope Subtree) -Add @{ExtensionAttribute7='1CRU'}")</f>
        <v>Set-ADObject -Identity (Get-ADObject -Filter {ProxyAddresses -like 'SMTP:elena.tsenarova@bureauveritas.com'} -SearchBase 'DC=ctdrus,DC=loc' -SearchScope Subtree) -Add @{ExtensionAttribute7='1CRU'}</v>
      </c>
    </row>
    <row r="110" spans="1:6" x14ac:dyDescent="0.25">
      <c r="A110" s="4" t="s">
        <v>961</v>
      </c>
      <c r="B110" s="4" t="str">
        <f t="shared" si="7"/>
        <v>Черкасова Ю.А.</v>
      </c>
      <c r="C110" s="4" t="s">
        <v>962</v>
      </c>
      <c r="D110" s="4" t="str">
        <f>VLOOKUP(B110,Лист1!$A$1:$B$333,2,FALSE)</f>
        <v>\\CTDRUS\ycherkasova</v>
      </c>
      <c r="E110" s="4" t="s">
        <v>963</v>
      </c>
      <c r="F110" t="str">
        <f t="shared" si="8"/>
        <v>Set-ADObject -Identity (Get-ADObject -Filter {ProxyAddresses -like 'SMTP:y.cherkasova@bureauveritas.ru'} -SearchBase 'DC=ctdrus,DC=loc' -SearchScope Subtree) -Add @{ExtensionAttribute7='1CRU'}</v>
      </c>
    </row>
    <row r="111" spans="1:6" ht="22.5" x14ac:dyDescent="0.25">
      <c r="A111" s="4" t="s">
        <v>691</v>
      </c>
      <c r="B111" s="4" t="str">
        <f t="shared" si="7"/>
        <v>Шайхатарова Диана Радиковна</v>
      </c>
      <c r="C111" s="4" t="s">
        <v>783</v>
      </c>
      <c r="D111" s="4" t="str">
        <f>VLOOKUP(B111,Лист1!$A$1:$B$333,2,FALSE)</f>
        <v>\\CTDRUS\dshaikhatarova</v>
      </c>
      <c r="E111" s="4" t="s">
        <v>784</v>
      </c>
      <c r="F111" t="str">
        <f t="shared" si="8"/>
        <v>Set-ADObject -Identity (Get-ADObject -Filter {ProxyAddresses -like 'SMTP:diana.shaikhatarova@bureauveritas.com'} -SearchBase 'DC=ctdrus,DC=loc' -SearchScope Subtree) -Add @{ExtensionAttribute7='1CRU'}</v>
      </c>
    </row>
    <row r="112" spans="1:6" ht="22.5" x14ac:dyDescent="0.25">
      <c r="A112" s="4" t="s">
        <v>694</v>
      </c>
      <c r="B112" s="4" t="str">
        <f t="shared" si="7"/>
        <v>Шапоренко Д.Н.</v>
      </c>
      <c r="C112" s="4" t="s">
        <v>766</v>
      </c>
      <c r="D112" s="4" t="str">
        <f>VLOOKUP(B112,Лист1!$A$1:$B$333,2,FALSE)</f>
        <v>\\ctdrus\DmShaporenko</v>
      </c>
      <c r="E112" s="4" t="s">
        <v>767</v>
      </c>
      <c r="F112" t="str">
        <f t="shared" si="8"/>
        <v>Set-ADObject -Identity (Get-ADObject -Filter {ProxyAddresses -like 'SMTP:D.Shaporenko@inspectorate.ru'} -SearchBase 'DC=ctdrus,DC=loc' -SearchScope Subtree) -Add @{ExtensionAttribute7='1CRU'}</v>
      </c>
    </row>
    <row r="113" spans="1:6" ht="22.5" x14ac:dyDescent="0.25">
      <c r="A113" s="4" t="s">
        <v>699</v>
      </c>
      <c r="B113" s="4" t="str">
        <f t="shared" si="7"/>
        <v>Шемякина Анастасия</v>
      </c>
      <c r="C113" s="4" t="s">
        <v>744</v>
      </c>
      <c r="D113" s="4" t="str">
        <f>VLOOKUP(B113,Лист1!$A$1:$B$333,2,FALSE)</f>
        <v>\\CTDRUS\ashemyakina</v>
      </c>
      <c r="E113" s="4" t="s">
        <v>745</v>
      </c>
      <c r="F113" t="str">
        <f t="shared" si="8"/>
        <v>Set-ADObject -Identity (Get-ADObject -Filter {ProxyAddresses -like 'SMTP:anastasia.shemyakina@bureauveritas.com'} -SearchBase 'DC=ctdrus,DC=loc' -SearchScope Subtree) -Add @{ExtensionAttribute7='1CRU'}</v>
      </c>
    </row>
    <row r="114" spans="1:6" x14ac:dyDescent="0.25">
      <c r="A114" s="4" t="s">
        <v>702</v>
      </c>
      <c r="B114" s="4" t="str">
        <f t="shared" si="7"/>
        <v>Шикун Ирина</v>
      </c>
      <c r="C114" s="4" t="s">
        <v>852</v>
      </c>
      <c r="D114" s="4" t="str">
        <f>VLOOKUP(B114,Лист1!$A$1:$B$333,2,FALSE)</f>
        <v>\\CTDRUS\ishikun</v>
      </c>
      <c r="E114" s="4" t="s">
        <v>853</v>
      </c>
      <c r="F114" t="str">
        <f t="shared" si="8"/>
        <v>Set-ADObject -Identity (Get-ADObject -Filter {ProxyAddresses -like 'SMTP:irina.shikun@bureauveritas.com'} -SearchBase 'DC=ctdrus,DC=loc' -SearchScope Subtree) -Add @{ExtensionAttribute7='1CRU'}</v>
      </c>
    </row>
    <row r="115" spans="1:6" x14ac:dyDescent="0.25">
      <c r="A115" s="4" t="s">
        <v>979</v>
      </c>
      <c r="B115" s="4" t="str">
        <f t="shared" si="7"/>
        <v>Широкова Жанна</v>
      </c>
      <c r="C115" s="4" t="s">
        <v>980</v>
      </c>
      <c r="D115" s="4" t="str">
        <f>VLOOKUP(B115,Лист1!$A$1:$B$333,2,FALSE)</f>
        <v>\\ctdrus\zhshirokova</v>
      </c>
      <c r="E115" s="4" t="s">
        <v>981</v>
      </c>
      <c r="F115" t="str">
        <f t="shared" si="8"/>
        <v>Set-ADObject -Identity (Get-ADObject -Filter {ProxyAddresses -like 'SMTP:zhanna.shirokova@bureauveritas.com'} -SearchBase 'DC=ctdrus,DC=loc' -SearchScope Subtree) -Add @{ExtensionAttribute7='1CRU'}</v>
      </c>
    </row>
    <row r="116" spans="1:6" x14ac:dyDescent="0.25">
      <c r="A116" s="4" t="s">
        <v>883</v>
      </c>
      <c r="B116" s="4" t="str">
        <f t="shared" si="7"/>
        <v>Луппа Мария</v>
      </c>
      <c r="C116" s="4" t="s">
        <v>884</v>
      </c>
      <c r="D116" s="4" t="str">
        <f>VLOOKUP(B116,Лист1!$A$1:$B$333,2,FALSE)</f>
        <v>\\CTDRUS\Merd</v>
      </c>
      <c r="E116" s="4" t="s">
        <v>885</v>
      </c>
      <c r="F116" t="str">
        <f t="shared" si="8"/>
        <v>Set-ADObject -Identity (Get-ADObject -Filter {ProxyAddresses -like 'SMTP:mariya_luppa@mail.ru'} -SearchBase 'DC=ctdrus,DC=loc' -SearchScope Subtree) -Add @{ExtensionAttribute7='1CRU'}</v>
      </c>
    </row>
    <row r="117" spans="1:6" ht="22.5" x14ac:dyDescent="0.25">
      <c r="A117" s="4" t="s">
        <v>830</v>
      </c>
      <c r="B117" s="4" t="str">
        <f t="shared" si="7"/>
        <v>Эрдибаева Элина</v>
      </c>
      <c r="C117" s="4" t="s">
        <v>831</v>
      </c>
      <c r="D117" s="4" t="str">
        <f>VLOOKUP(B117,Лист1!$A$1:$B$333,2,FALSE)</f>
        <v>\\ctdrus\elerdibaeva</v>
      </c>
      <c r="E117" s="4" t="s">
        <v>832</v>
      </c>
      <c r="F117" t="str">
        <f t="shared" si="8"/>
        <v>Set-ADObject -Identity (Get-ADObject -Filter {ProxyAddresses -like 'SMTP:elina.erdibaeva@bureauveritas.com'} -SearchBase 'DC=ctdrus,DC=loc' -SearchScope Subtree) -Add @{ExtensionAttribute7='1CRU'}</v>
      </c>
    </row>
    <row r="118" spans="1:6" ht="22.5" x14ac:dyDescent="0.25">
      <c r="A118" s="4" t="s">
        <v>718</v>
      </c>
      <c r="B118" s="4" t="str">
        <f t="shared" si="7"/>
        <v>Якушева Анна Леонидовна</v>
      </c>
      <c r="C118" s="4" t="s">
        <v>757</v>
      </c>
      <c r="D118" s="4" t="str">
        <f>VLOOKUP(B118,Лист1!$A$1:$B$333,2,FALSE)</f>
        <v>\\CTDRUS\ayakusheva</v>
      </c>
      <c r="E118" s="4" t="s">
        <v>758</v>
      </c>
      <c r="F118" t="str">
        <f t="shared" si="8"/>
        <v>Set-ADObject -Identity (Get-ADObject -Filter {ProxyAddresses -like 'SMTP:anna.yakusheva@bureauveritas.comanna.yakusheva@bureauveritas.comanna.yakusheva@bureauveritas.com¶'} -SearchBase 'DC=ctdrus,DC=loc' -SearchScope Subtree) -Add @{ExtensionAttribute7='1CRU'}</v>
      </c>
    </row>
  </sheetData>
  <autoFilter ref="A1:F118"/>
  <sortState ref="A2:E394">
    <sortCondition ref="A58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3"/>
  <sheetViews>
    <sheetView workbookViewId="0">
      <selection activeCell="B6" sqref="B6"/>
    </sheetView>
  </sheetViews>
  <sheetFormatPr defaultRowHeight="15" x14ac:dyDescent="0.25"/>
  <cols>
    <col min="2" max="2" width="52.28515625" customWidth="1"/>
    <col min="3" max="3" width="47.42578125" customWidth="1"/>
  </cols>
  <sheetData>
    <row r="1" spans="1:3" x14ac:dyDescent="0.25">
      <c r="A1" s="1" t="s">
        <v>0</v>
      </c>
      <c r="B1" s="1" t="s">
        <v>1</v>
      </c>
      <c r="C1" s="1" t="s">
        <v>0</v>
      </c>
    </row>
    <row r="2" spans="1:3" x14ac:dyDescent="0.25">
      <c r="A2" s="2" t="s">
        <v>2</v>
      </c>
      <c r="B2" s="2"/>
      <c r="C2" s="2" t="s">
        <v>2</v>
      </c>
    </row>
    <row r="3" spans="1:3" ht="22.5" x14ac:dyDescent="0.25">
      <c r="A3" s="2" t="s">
        <v>3</v>
      </c>
      <c r="B3" s="2" t="s">
        <v>4</v>
      </c>
      <c r="C3" s="2" t="s">
        <v>3</v>
      </c>
    </row>
    <row r="4" spans="1:3" x14ac:dyDescent="0.25">
      <c r="A4" s="3" t="s">
        <v>5</v>
      </c>
      <c r="B4" s="3" t="s">
        <v>6</v>
      </c>
      <c r="C4" s="3" t="s">
        <v>5</v>
      </c>
    </row>
    <row r="5" spans="1:3" ht="22.5" x14ac:dyDescent="0.25">
      <c r="A5" s="2" t="s">
        <v>7</v>
      </c>
      <c r="B5" s="2" t="s">
        <v>9</v>
      </c>
      <c r="C5" s="2" t="s">
        <v>7</v>
      </c>
    </row>
    <row r="6" spans="1:3" ht="22.5" x14ac:dyDescent="0.25">
      <c r="A6" s="2" t="s">
        <v>10</v>
      </c>
      <c r="B6" s="2" t="s">
        <v>12</v>
      </c>
      <c r="C6" s="2" t="s">
        <v>10</v>
      </c>
    </row>
    <row r="7" spans="1:3" ht="22.5" x14ac:dyDescent="0.25">
      <c r="A7" s="2" t="s">
        <v>13</v>
      </c>
      <c r="B7" s="2"/>
      <c r="C7" s="2" t="s">
        <v>13</v>
      </c>
    </row>
    <row r="8" spans="1:3" ht="22.5" x14ac:dyDescent="0.25">
      <c r="A8" s="2" t="s">
        <v>14</v>
      </c>
      <c r="B8" s="2" t="s">
        <v>16</v>
      </c>
      <c r="C8" s="2" t="s">
        <v>14</v>
      </c>
    </row>
    <row r="9" spans="1:3" ht="22.5" x14ac:dyDescent="0.25">
      <c r="A9" s="2" t="s">
        <v>17</v>
      </c>
      <c r="B9" s="2" t="s">
        <v>18</v>
      </c>
      <c r="C9" s="2" t="s">
        <v>17</v>
      </c>
    </row>
    <row r="10" spans="1:3" ht="22.5" x14ac:dyDescent="0.25">
      <c r="A10" s="2" t="s">
        <v>19</v>
      </c>
      <c r="B10" s="2" t="s">
        <v>20</v>
      </c>
      <c r="C10" s="2" t="s">
        <v>19</v>
      </c>
    </row>
    <row r="11" spans="1:3" ht="22.5" x14ac:dyDescent="0.25">
      <c r="A11" s="2" t="s">
        <v>21</v>
      </c>
      <c r="B11" s="2" t="s">
        <v>22</v>
      </c>
      <c r="C11" s="2" t="s">
        <v>21</v>
      </c>
    </row>
    <row r="12" spans="1:3" ht="22.5" x14ac:dyDescent="0.25">
      <c r="A12" s="2" t="s">
        <v>23</v>
      </c>
      <c r="B12" s="2" t="s">
        <v>24</v>
      </c>
      <c r="C12" s="2" t="s">
        <v>23</v>
      </c>
    </row>
    <row r="13" spans="1:3" ht="22.5" x14ac:dyDescent="0.25">
      <c r="A13" s="2" t="s">
        <v>25</v>
      </c>
      <c r="B13" s="2" t="s">
        <v>26</v>
      </c>
      <c r="C13" s="2" t="s">
        <v>25</v>
      </c>
    </row>
    <row r="14" spans="1:3" ht="22.5" x14ac:dyDescent="0.25">
      <c r="A14" s="2" t="s">
        <v>27</v>
      </c>
      <c r="B14" s="2" t="s">
        <v>29</v>
      </c>
      <c r="C14" s="2" t="s">
        <v>27</v>
      </c>
    </row>
    <row r="15" spans="1:3" x14ac:dyDescent="0.25">
      <c r="A15" s="3" t="s">
        <v>30</v>
      </c>
      <c r="B15" s="3"/>
      <c r="C15" s="3" t="s">
        <v>30</v>
      </c>
    </row>
    <row r="16" spans="1:3" ht="22.5" x14ac:dyDescent="0.25">
      <c r="A16" s="2" t="s">
        <v>31</v>
      </c>
      <c r="B16" s="2" t="s">
        <v>32</v>
      </c>
      <c r="C16" s="2" t="s">
        <v>31</v>
      </c>
    </row>
    <row r="17" spans="1:3" ht="22.5" x14ac:dyDescent="0.25">
      <c r="A17" s="2" t="s">
        <v>33</v>
      </c>
      <c r="B17" s="2" t="s">
        <v>34</v>
      </c>
      <c r="C17" s="2" t="s">
        <v>33</v>
      </c>
    </row>
    <row r="18" spans="1:3" ht="22.5" x14ac:dyDescent="0.25">
      <c r="A18" s="2" t="s">
        <v>35</v>
      </c>
      <c r="B18" s="2" t="s">
        <v>36</v>
      </c>
      <c r="C18" s="2" t="s">
        <v>35</v>
      </c>
    </row>
    <row r="19" spans="1:3" ht="22.5" x14ac:dyDescent="0.25">
      <c r="A19" s="2" t="s">
        <v>37</v>
      </c>
      <c r="B19" s="2" t="s">
        <v>38</v>
      </c>
      <c r="C19" s="2" t="s">
        <v>37</v>
      </c>
    </row>
    <row r="20" spans="1:3" x14ac:dyDescent="0.25">
      <c r="A20" s="2" t="s">
        <v>39</v>
      </c>
      <c r="B20" s="2" t="s">
        <v>40</v>
      </c>
      <c r="C20" s="2" t="s">
        <v>39</v>
      </c>
    </row>
    <row r="21" spans="1:3" x14ac:dyDescent="0.25">
      <c r="A21" s="2" t="s">
        <v>41</v>
      </c>
      <c r="B21" s="2" t="s">
        <v>42</v>
      </c>
      <c r="C21" s="2" t="s">
        <v>41</v>
      </c>
    </row>
    <row r="22" spans="1:3" ht="33.75" x14ac:dyDescent="0.25">
      <c r="A22" s="2" t="s">
        <v>43</v>
      </c>
      <c r="B22" s="2" t="s">
        <v>44</v>
      </c>
      <c r="C22" s="2" t="s">
        <v>43</v>
      </c>
    </row>
    <row r="23" spans="1:3" ht="22.5" x14ac:dyDescent="0.25">
      <c r="A23" s="2" t="s">
        <v>45</v>
      </c>
      <c r="B23" s="2" t="s">
        <v>46</v>
      </c>
      <c r="C23" s="2" t="s">
        <v>45</v>
      </c>
    </row>
    <row r="24" spans="1:3" ht="22.5" x14ac:dyDescent="0.25">
      <c r="A24" s="2" t="s">
        <v>47</v>
      </c>
      <c r="B24" s="2" t="s">
        <v>48</v>
      </c>
      <c r="C24" s="2" t="s">
        <v>47</v>
      </c>
    </row>
    <row r="25" spans="1:3" ht="22.5" x14ac:dyDescent="0.25">
      <c r="A25" s="2" t="s">
        <v>49</v>
      </c>
      <c r="B25" s="2" t="s">
        <v>50</v>
      </c>
      <c r="C25" s="2" t="s">
        <v>49</v>
      </c>
    </row>
    <row r="26" spans="1:3" ht="22.5" x14ac:dyDescent="0.25">
      <c r="A26" s="2" t="s">
        <v>51</v>
      </c>
      <c r="B26" s="2" t="s">
        <v>52</v>
      </c>
      <c r="C26" s="2" t="s">
        <v>51</v>
      </c>
    </row>
    <row r="27" spans="1:3" ht="22.5" x14ac:dyDescent="0.25">
      <c r="A27" s="2" t="s">
        <v>53</v>
      </c>
      <c r="B27" s="2" t="s">
        <v>54</v>
      </c>
      <c r="C27" s="2" t="s">
        <v>53</v>
      </c>
    </row>
    <row r="28" spans="1:3" ht="22.5" x14ac:dyDescent="0.25">
      <c r="A28" s="2" t="s">
        <v>55</v>
      </c>
      <c r="B28" s="2" t="s">
        <v>56</v>
      </c>
      <c r="C28" s="2" t="s">
        <v>55</v>
      </c>
    </row>
    <row r="29" spans="1:3" ht="33.75" x14ac:dyDescent="0.25">
      <c r="A29" s="2" t="s">
        <v>57</v>
      </c>
      <c r="B29" s="2" t="s">
        <v>58</v>
      </c>
      <c r="C29" s="2" t="s">
        <v>57</v>
      </c>
    </row>
    <row r="30" spans="1:3" ht="22.5" x14ac:dyDescent="0.25">
      <c r="A30" s="2" t="s">
        <v>59</v>
      </c>
      <c r="B30" s="2" t="s">
        <v>60</v>
      </c>
      <c r="C30" s="2" t="s">
        <v>59</v>
      </c>
    </row>
    <row r="31" spans="1:3" ht="22.5" x14ac:dyDescent="0.25">
      <c r="A31" s="2" t="s">
        <v>61</v>
      </c>
      <c r="B31" s="2" t="s">
        <v>62</v>
      </c>
      <c r="C31" s="2" t="s">
        <v>61</v>
      </c>
    </row>
    <row r="32" spans="1:3" ht="22.5" x14ac:dyDescent="0.25">
      <c r="A32" s="2" t="s">
        <v>63</v>
      </c>
      <c r="B32" s="2" t="s">
        <v>65</v>
      </c>
      <c r="C32" s="2" t="s">
        <v>63</v>
      </c>
    </row>
    <row r="33" spans="1:3" ht="22.5" x14ac:dyDescent="0.25">
      <c r="A33" s="2" t="s">
        <v>66</v>
      </c>
      <c r="B33" s="2" t="s">
        <v>68</v>
      </c>
      <c r="C33" s="2" t="s">
        <v>66</v>
      </c>
    </row>
    <row r="34" spans="1:3" ht="33.75" x14ac:dyDescent="0.25">
      <c r="A34" s="2" t="s">
        <v>69</v>
      </c>
      <c r="B34" s="2" t="s">
        <v>70</v>
      </c>
      <c r="C34" s="2" t="s">
        <v>69</v>
      </c>
    </row>
    <row r="35" spans="1:3" ht="22.5" x14ac:dyDescent="0.25">
      <c r="A35" s="2" t="s">
        <v>71</v>
      </c>
      <c r="B35" s="2" t="s">
        <v>72</v>
      </c>
      <c r="C35" s="2" t="s">
        <v>71</v>
      </c>
    </row>
    <row r="36" spans="1:3" ht="22.5" x14ac:dyDescent="0.25">
      <c r="A36" s="2" t="s">
        <v>73</v>
      </c>
      <c r="B36" s="2" t="s">
        <v>75</v>
      </c>
      <c r="C36" s="2" t="s">
        <v>73</v>
      </c>
    </row>
    <row r="37" spans="1:3" x14ac:dyDescent="0.25">
      <c r="A37" s="2" t="s">
        <v>76</v>
      </c>
      <c r="B37" s="2" t="s">
        <v>77</v>
      </c>
      <c r="C37" s="2" t="s">
        <v>76</v>
      </c>
    </row>
    <row r="38" spans="1:3" ht="22.5" x14ac:dyDescent="0.25">
      <c r="A38" s="2" t="s">
        <v>78</v>
      </c>
      <c r="B38" s="2" t="s">
        <v>79</v>
      </c>
      <c r="C38" s="2" t="s">
        <v>78</v>
      </c>
    </row>
    <row r="39" spans="1:3" ht="22.5" x14ac:dyDescent="0.25">
      <c r="A39" s="2" t="s">
        <v>80</v>
      </c>
      <c r="B39" s="2" t="s">
        <v>81</v>
      </c>
      <c r="C39" s="2" t="s">
        <v>80</v>
      </c>
    </row>
    <row r="40" spans="1:3" ht="22.5" x14ac:dyDescent="0.25">
      <c r="A40" s="2" t="s">
        <v>82</v>
      </c>
      <c r="B40" s="2" t="s">
        <v>83</v>
      </c>
      <c r="C40" s="2" t="s">
        <v>82</v>
      </c>
    </row>
    <row r="41" spans="1:3" ht="22.5" x14ac:dyDescent="0.25">
      <c r="A41" s="2" t="s">
        <v>84</v>
      </c>
      <c r="B41" s="2" t="s">
        <v>85</v>
      </c>
      <c r="C41" s="2" t="s">
        <v>84</v>
      </c>
    </row>
    <row r="42" spans="1:3" ht="22.5" x14ac:dyDescent="0.25">
      <c r="A42" s="2" t="s">
        <v>86</v>
      </c>
      <c r="B42" s="2" t="s">
        <v>87</v>
      </c>
      <c r="C42" s="2" t="s">
        <v>86</v>
      </c>
    </row>
    <row r="43" spans="1:3" ht="22.5" x14ac:dyDescent="0.25">
      <c r="A43" s="2" t="s">
        <v>88</v>
      </c>
      <c r="B43" s="2" t="s">
        <v>90</v>
      </c>
      <c r="C43" s="2" t="s">
        <v>88</v>
      </c>
    </row>
    <row r="44" spans="1:3" ht="22.5" x14ac:dyDescent="0.25">
      <c r="A44" s="2" t="s">
        <v>91</v>
      </c>
      <c r="B44" s="2" t="s">
        <v>92</v>
      </c>
      <c r="C44" s="2" t="s">
        <v>91</v>
      </c>
    </row>
    <row r="45" spans="1:3" ht="22.5" x14ac:dyDescent="0.25">
      <c r="A45" s="2" t="s">
        <v>93</v>
      </c>
      <c r="B45" s="2" t="s">
        <v>94</v>
      </c>
      <c r="C45" s="2" t="s">
        <v>93</v>
      </c>
    </row>
    <row r="46" spans="1:3" ht="56.25" x14ac:dyDescent="0.25">
      <c r="A46" s="2" t="s">
        <v>95</v>
      </c>
      <c r="B46" s="2" t="s">
        <v>96</v>
      </c>
      <c r="C46" s="2" t="s">
        <v>95</v>
      </c>
    </row>
    <row r="47" spans="1:3" ht="22.5" x14ac:dyDescent="0.25">
      <c r="A47" s="2" t="s">
        <v>97</v>
      </c>
      <c r="B47" s="2" t="s">
        <v>98</v>
      </c>
      <c r="C47" s="2" t="s">
        <v>97</v>
      </c>
    </row>
    <row r="48" spans="1:3" ht="22.5" x14ac:dyDescent="0.25">
      <c r="A48" s="2" t="s">
        <v>99</v>
      </c>
      <c r="B48" s="2" t="s">
        <v>100</v>
      </c>
      <c r="C48" s="2" t="s">
        <v>99</v>
      </c>
    </row>
    <row r="49" spans="1:3" ht="22.5" x14ac:dyDescent="0.25">
      <c r="A49" s="2" t="s">
        <v>101</v>
      </c>
      <c r="B49" s="2" t="s">
        <v>102</v>
      </c>
      <c r="C49" s="2" t="s">
        <v>101</v>
      </c>
    </row>
    <row r="50" spans="1:3" ht="33.75" x14ac:dyDescent="0.25">
      <c r="A50" s="2" t="s">
        <v>103</v>
      </c>
      <c r="B50" s="2" t="s">
        <v>105</v>
      </c>
      <c r="C50" s="2" t="s">
        <v>103</v>
      </c>
    </row>
    <row r="51" spans="1:3" ht="22.5" x14ac:dyDescent="0.25">
      <c r="A51" s="2" t="s">
        <v>106</v>
      </c>
      <c r="B51" s="2" t="s">
        <v>108</v>
      </c>
      <c r="C51" s="2" t="s">
        <v>106</v>
      </c>
    </row>
    <row r="52" spans="1:3" ht="33.75" x14ac:dyDescent="0.25">
      <c r="A52" s="2" t="s">
        <v>109</v>
      </c>
      <c r="B52" s="2" t="s">
        <v>110</v>
      </c>
      <c r="C52" s="2" t="s">
        <v>109</v>
      </c>
    </row>
    <row r="53" spans="1:3" ht="22.5" x14ac:dyDescent="0.25">
      <c r="A53" s="2" t="s">
        <v>111</v>
      </c>
      <c r="B53" s="2" t="s">
        <v>112</v>
      </c>
      <c r="C53" s="2" t="s">
        <v>111</v>
      </c>
    </row>
    <row r="54" spans="1:3" ht="22.5" x14ac:dyDescent="0.25">
      <c r="A54" s="2" t="s">
        <v>113</v>
      </c>
      <c r="B54" s="2" t="s">
        <v>115</v>
      </c>
      <c r="C54" s="2" t="s">
        <v>113</v>
      </c>
    </row>
    <row r="55" spans="1:3" ht="22.5" x14ac:dyDescent="0.25">
      <c r="A55" s="2" t="s">
        <v>116</v>
      </c>
      <c r="B55" s="2" t="s">
        <v>118</v>
      </c>
      <c r="C55" s="2" t="s">
        <v>116</v>
      </c>
    </row>
    <row r="56" spans="1:3" ht="22.5" x14ac:dyDescent="0.25">
      <c r="A56" s="2" t="s">
        <v>119</v>
      </c>
      <c r="B56" s="2" t="s">
        <v>121</v>
      </c>
      <c r="C56" s="2" t="s">
        <v>119</v>
      </c>
    </row>
    <row r="57" spans="1:3" ht="22.5" x14ac:dyDescent="0.25">
      <c r="A57" s="2" t="s">
        <v>122</v>
      </c>
      <c r="B57" s="2"/>
      <c r="C57" s="2" t="s">
        <v>122</v>
      </c>
    </row>
    <row r="58" spans="1:3" ht="33.75" x14ac:dyDescent="0.25">
      <c r="A58" s="2" t="s">
        <v>123</v>
      </c>
      <c r="B58" s="2" t="s">
        <v>124</v>
      </c>
      <c r="C58" s="2" t="s">
        <v>123</v>
      </c>
    </row>
    <row r="59" spans="1:3" ht="33.75" x14ac:dyDescent="0.25">
      <c r="A59" s="2" t="s">
        <v>125</v>
      </c>
      <c r="B59" s="2" t="s">
        <v>126</v>
      </c>
      <c r="C59" s="2" t="s">
        <v>125</v>
      </c>
    </row>
    <row r="60" spans="1:3" ht="22.5" x14ac:dyDescent="0.25">
      <c r="A60" s="2" t="s">
        <v>127</v>
      </c>
      <c r="B60" s="2" t="s">
        <v>128</v>
      </c>
      <c r="C60" s="2" t="s">
        <v>127</v>
      </c>
    </row>
    <row r="61" spans="1:3" ht="45" x14ac:dyDescent="0.25">
      <c r="A61" s="2" t="s">
        <v>129</v>
      </c>
      <c r="B61" s="2" t="s">
        <v>130</v>
      </c>
      <c r="C61" s="2" t="s">
        <v>129</v>
      </c>
    </row>
    <row r="62" spans="1:3" ht="22.5" x14ac:dyDescent="0.25">
      <c r="A62" s="2" t="s">
        <v>131</v>
      </c>
      <c r="B62" s="2" t="s">
        <v>132</v>
      </c>
      <c r="C62" s="2" t="s">
        <v>131</v>
      </c>
    </row>
    <row r="63" spans="1:3" ht="22.5" x14ac:dyDescent="0.25">
      <c r="A63" s="2" t="s">
        <v>133</v>
      </c>
      <c r="B63" s="2" t="s">
        <v>134</v>
      </c>
      <c r="C63" s="2" t="s">
        <v>133</v>
      </c>
    </row>
    <row r="64" spans="1:3" ht="22.5" x14ac:dyDescent="0.25">
      <c r="A64" s="2" t="s">
        <v>135</v>
      </c>
      <c r="B64" s="2" t="s">
        <v>136</v>
      </c>
      <c r="C64" s="2" t="s">
        <v>135</v>
      </c>
    </row>
    <row r="65" spans="1:3" ht="22.5" x14ac:dyDescent="0.25">
      <c r="A65" s="2" t="s">
        <v>137</v>
      </c>
      <c r="B65" s="2" t="s">
        <v>138</v>
      </c>
      <c r="C65" s="2" t="s">
        <v>137</v>
      </c>
    </row>
    <row r="66" spans="1:3" ht="22.5" x14ac:dyDescent="0.25">
      <c r="A66" s="2" t="s">
        <v>139</v>
      </c>
      <c r="B66" s="2" t="s">
        <v>141</v>
      </c>
      <c r="C66" s="2" t="s">
        <v>139</v>
      </c>
    </row>
    <row r="67" spans="1:3" ht="22.5" x14ac:dyDescent="0.25">
      <c r="A67" s="2" t="s">
        <v>142</v>
      </c>
      <c r="B67" s="2" t="s">
        <v>143</v>
      </c>
      <c r="C67" s="2" t="s">
        <v>142</v>
      </c>
    </row>
    <row r="68" spans="1:3" ht="45" x14ac:dyDescent="0.25">
      <c r="A68" s="2" t="s">
        <v>144</v>
      </c>
      <c r="B68" s="2" t="s">
        <v>145</v>
      </c>
      <c r="C68" s="2" t="s">
        <v>144</v>
      </c>
    </row>
    <row r="69" spans="1:3" ht="22.5" x14ac:dyDescent="0.25">
      <c r="A69" s="2" t="s">
        <v>146</v>
      </c>
      <c r="B69" s="2" t="s">
        <v>147</v>
      </c>
      <c r="C69" s="2" t="s">
        <v>146</v>
      </c>
    </row>
    <row r="70" spans="1:3" ht="22.5" x14ac:dyDescent="0.25">
      <c r="A70" s="2" t="s">
        <v>148</v>
      </c>
      <c r="B70" s="2" t="s">
        <v>149</v>
      </c>
      <c r="C70" s="2" t="s">
        <v>148</v>
      </c>
    </row>
    <row r="71" spans="1:3" ht="22.5" x14ac:dyDescent="0.25">
      <c r="A71" s="2" t="s">
        <v>150</v>
      </c>
      <c r="B71" s="2" t="s">
        <v>151</v>
      </c>
      <c r="C71" s="2" t="s">
        <v>150</v>
      </c>
    </row>
    <row r="72" spans="1:3" ht="22.5" x14ac:dyDescent="0.25">
      <c r="A72" s="2" t="s">
        <v>152</v>
      </c>
      <c r="B72" s="2" t="s">
        <v>153</v>
      </c>
      <c r="C72" s="2" t="s">
        <v>152</v>
      </c>
    </row>
    <row r="73" spans="1:3" ht="22.5" x14ac:dyDescent="0.25">
      <c r="A73" s="2" t="s">
        <v>154</v>
      </c>
      <c r="B73" s="2" t="s">
        <v>155</v>
      </c>
      <c r="C73" s="2" t="s">
        <v>154</v>
      </c>
    </row>
    <row r="74" spans="1:3" ht="22.5" x14ac:dyDescent="0.25">
      <c r="A74" s="2" t="s">
        <v>156</v>
      </c>
      <c r="B74" s="2" t="s">
        <v>157</v>
      </c>
      <c r="C74" s="2" t="s">
        <v>156</v>
      </c>
    </row>
    <row r="75" spans="1:3" ht="45" x14ac:dyDescent="0.25">
      <c r="A75" s="2" t="s">
        <v>158</v>
      </c>
      <c r="B75" s="2" t="s">
        <v>159</v>
      </c>
      <c r="C75" s="2" t="s">
        <v>158</v>
      </c>
    </row>
    <row r="76" spans="1:3" ht="33.75" x14ac:dyDescent="0.25">
      <c r="A76" s="2" t="s">
        <v>160</v>
      </c>
      <c r="B76" s="2" t="s">
        <v>161</v>
      </c>
      <c r="C76" s="2" t="s">
        <v>160</v>
      </c>
    </row>
    <row r="77" spans="1:3" ht="22.5" x14ac:dyDescent="0.25">
      <c r="A77" s="2" t="s">
        <v>162</v>
      </c>
      <c r="B77" s="2" t="s">
        <v>164</v>
      </c>
      <c r="C77" s="2" t="s">
        <v>162</v>
      </c>
    </row>
    <row r="78" spans="1:3" ht="22.5" x14ac:dyDescent="0.25">
      <c r="A78" s="2" t="s">
        <v>165</v>
      </c>
      <c r="B78" s="2" t="s">
        <v>166</v>
      </c>
      <c r="C78" s="2" t="s">
        <v>165</v>
      </c>
    </row>
    <row r="79" spans="1:3" ht="22.5" x14ac:dyDescent="0.25">
      <c r="A79" s="2" t="s">
        <v>167</v>
      </c>
      <c r="B79" s="2" t="s">
        <v>168</v>
      </c>
      <c r="C79" s="2" t="s">
        <v>167</v>
      </c>
    </row>
    <row r="80" spans="1:3" ht="45" x14ac:dyDescent="0.25">
      <c r="A80" s="2" t="s">
        <v>169</v>
      </c>
      <c r="B80" s="2" t="s">
        <v>170</v>
      </c>
      <c r="C80" s="2" t="s">
        <v>169</v>
      </c>
    </row>
    <row r="81" spans="1:3" ht="22.5" x14ac:dyDescent="0.25">
      <c r="A81" s="2" t="s">
        <v>171</v>
      </c>
      <c r="B81" s="2" t="s">
        <v>173</v>
      </c>
      <c r="C81" s="2" t="s">
        <v>171</v>
      </c>
    </row>
    <row r="82" spans="1:3" ht="45" x14ac:dyDescent="0.25">
      <c r="A82" s="2" t="s">
        <v>174</v>
      </c>
      <c r="B82" s="2" t="s">
        <v>175</v>
      </c>
      <c r="C82" s="2" t="s">
        <v>174</v>
      </c>
    </row>
    <row r="83" spans="1:3" ht="22.5" x14ac:dyDescent="0.25">
      <c r="A83" s="2" t="s">
        <v>176</v>
      </c>
      <c r="B83" s="2" t="s">
        <v>177</v>
      </c>
      <c r="C83" s="2" t="s">
        <v>176</v>
      </c>
    </row>
    <row r="84" spans="1:3" ht="22.5" x14ac:dyDescent="0.25">
      <c r="A84" s="2" t="s">
        <v>178</v>
      </c>
      <c r="B84" s="2" t="s">
        <v>179</v>
      </c>
      <c r="C84" s="2" t="s">
        <v>178</v>
      </c>
    </row>
    <row r="85" spans="1:3" ht="33.75" x14ac:dyDescent="0.25">
      <c r="A85" s="2" t="s">
        <v>180</v>
      </c>
      <c r="B85" s="2" t="s">
        <v>181</v>
      </c>
      <c r="C85" s="2" t="s">
        <v>180</v>
      </c>
    </row>
    <row r="86" spans="1:3" ht="22.5" x14ac:dyDescent="0.25">
      <c r="A86" s="2" t="s">
        <v>182</v>
      </c>
      <c r="B86" s="2" t="s">
        <v>183</v>
      </c>
      <c r="C86" s="2" t="s">
        <v>182</v>
      </c>
    </row>
    <row r="87" spans="1:3" ht="22.5" x14ac:dyDescent="0.25">
      <c r="A87" s="2" t="s">
        <v>184</v>
      </c>
      <c r="B87" s="2" t="s">
        <v>186</v>
      </c>
      <c r="C87" s="2" t="s">
        <v>184</v>
      </c>
    </row>
    <row r="88" spans="1:3" ht="22.5" x14ac:dyDescent="0.25">
      <c r="A88" s="2" t="s">
        <v>187</v>
      </c>
      <c r="B88" s="2" t="s">
        <v>188</v>
      </c>
      <c r="C88" s="2" t="s">
        <v>187</v>
      </c>
    </row>
    <row r="89" spans="1:3" ht="22.5" x14ac:dyDescent="0.25">
      <c r="A89" s="2" t="s">
        <v>189</v>
      </c>
      <c r="B89" s="2" t="s">
        <v>190</v>
      </c>
      <c r="C89" s="2" t="s">
        <v>189</v>
      </c>
    </row>
    <row r="90" spans="1:3" ht="22.5" x14ac:dyDescent="0.25">
      <c r="A90" s="2" t="s">
        <v>191</v>
      </c>
      <c r="B90" s="2" t="s">
        <v>193</v>
      </c>
      <c r="C90" s="2" t="s">
        <v>191</v>
      </c>
    </row>
    <row r="91" spans="1:3" ht="22.5" x14ac:dyDescent="0.25">
      <c r="A91" s="2" t="s">
        <v>194</v>
      </c>
      <c r="B91" s="2" t="s">
        <v>195</v>
      </c>
      <c r="C91" s="2" t="s">
        <v>194</v>
      </c>
    </row>
    <row r="92" spans="1:3" ht="22.5" x14ac:dyDescent="0.25">
      <c r="A92" s="2" t="s">
        <v>196</v>
      </c>
      <c r="B92" s="2" t="s">
        <v>198</v>
      </c>
      <c r="C92" s="2" t="s">
        <v>196</v>
      </c>
    </row>
    <row r="93" spans="1:3" ht="22.5" x14ac:dyDescent="0.25">
      <c r="A93" s="2" t="s">
        <v>199</v>
      </c>
      <c r="B93" s="2" t="s">
        <v>200</v>
      </c>
      <c r="C93" s="2" t="s">
        <v>199</v>
      </c>
    </row>
    <row r="94" spans="1:3" ht="22.5" x14ac:dyDescent="0.25">
      <c r="A94" s="2" t="s">
        <v>201</v>
      </c>
      <c r="B94" s="2" t="s">
        <v>203</v>
      </c>
      <c r="C94" s="2" t="s">
        <v>201</v>
      </c>
    </row>
    <row r="95" spans="1:3" ht="22.5" x14ac:dyDescent="0.25">
      <c r="A95" s="2" t="s">
        <v>204</v>
      </c>
      <c r="B95" s="2" t="s">
        <v>205</v>
      </c>
      <c r="C95" s="2" t="s">
        <v>204</v>
      </c>
    </row>
    <row r="96" spans="1:3" ht="22.5" x14ac:dyDescent="0.25">
      <c r="A96" s="2" t="s">
        <v>206</v>
      </c>
      <c r="B96" s="2" t="s">
        <v>208</v>
      </c>
      <c r="C96" s="2" t="s">
        <v>206</v>
      </c>
    </row>
    <row r="97" spans="1:3" ht="22.5" x14ac:dyDescent="0.25">
      <c r="A97" s="2" t="s">
        <v>209</v>
      </c>
      <c r="B97" s="2" t="s">
        <v>211</v>
      </c>
      <c r="C97" s="2" t="s">
        <v>209</v>
      </c>
    </row>
    <row r="98" spans="1:3" ht="22.5" x14ac:dyDescent="0.25">
      <c r="A98" s="2" t="s">
        <v>212</v>
      </c>
      <c r="B98" s="2" t="s">
        <v>214</v>
      </c>
      <c r="C98" s="2" t="s">
        <v>212</v>
      </c>
    </row>
    <row r="99" spans="1:3" x14ac:dyDescent="0.25">
      <c r="A99" s="3" t="s">
        <v>215</v>
      </c>
      <c r="B99" s="3" t="s">
        <v>216</v>
      </c>
      <c r="C99" s="3" t="s">
        <v>215</v>
      </c>
    </row>
    <row r="100" spans="1:3" ht="22.5" x14ac:dyDescent="0.25">
      <c r="A100" s="2" t="s">
        <v>217</v>
      </c>
      <c r="B100" s="2" t="s">
        <v>218</v>
      </c>
      <c r="C100" s="2" t="s">
        <v>217</v>
      </c>
    </row>
    <row r="101" spans="1:3" ht="22.5" x14ac:dyDescent="0.25">
      <c r="A101" s="2" t="s">
        <v>219</v>
      </c>
      <c r="B101" s="2" t="s">
        <v>221</v>
      </c>
      <c r="C101" s="2" t="s">
        <v>219</v>
      </c>
    </row>
    <row r="102" spans="1:3" ht="22.5" x14ac:dyDescent="0.25">
      <c r="A102" s="2" t="s">
        <v>222</v>
      </c>
      <c r="B102" s="2" t="s">
        <v>223</v>
      </c>
      <c r="C102" s="2" t="s">
        <v>222</v>
      </c>
    </row>
    <row r="103" spans="1:3" x14ac:dyDescent="0.25">
      <c r="A103" s="2" t="s">
        <v>224</v>
      </c>
      <c r="B103" s="2" t="s">
        <v>225</v>
      </c>
      <c r="C103" s="2" t="s">
        <v>224</v>
      </c>
    </row>
    <row r="104" spans="1:3" ht="22.5" x14ac:dyDescent="0.25">
      <c r="A104" s="2" t="s">
        <v>226</v>
      </c>
      <c r="B104" s="2" t="s">
        <v>227</v>
      </c>
      <c r="C104" s="2" t="s">
        <v>226</v>
      </c>
    </row>
    <row r="105" spans="1:3" ht="22.5" x14ac:dyDescent="0.25">
      <c r="A105" s="2" t="s">
        <v>228</v>
      </c>
      <c r="B105" s="2" t="s">
        <v>230</v>
      </c>
      <c r="C105" s="2" t="s">
        <v>228</v>
      </c>
    </row>
    <row r="106" spans="1:3" ht="45" x14ac:dyDescent="0.25">
      <c r="A106" s="2" t="s">
        <v>231</v>
      </c>
      <c r="B106" s="2" t="s">
        <v>232</v>
      </c>
      <c r="C106" s="2" t="s">
        <v>231</v>
      </c>
    </row>
    <row r="107" spans="1:3" ht="22.5" x14ac:dyDescent="0.25">
      <c r="A107" s="2" t="s">
        <v>233</v>
      </c>
      <c r="B107" s="2" t="s">
        <v>235</v>
      </c>
      <c r="C107" s="2" t="s">
        <v>233</v>
      </c>
    </row>
    <row r="108" spans="1:3" ht="22.5" x14ac:dyDescent="0.25">
      <c r="A108" s="2" t="s">
        <v>236</v>
      </c>
      <c r="B108" s="2" t="s">
        <v>237</v>
      </c>
      <c r="C108" s="2" t="s">
        <v>236</v>
      </c>
    </row>
    <row r="109" spans="1:3" x14ac:dyDescent="0.25">
      <c r="A109" s="2" t="s">
        <v>238</v>
      </c>
      <c r="B109" s="2" t="s">
        <v>239</v>
      </c>
      <c r="C109" s="2" t="s">
        <v>238</v>
      </c>
    </row>
    <row r="110" spans="1:3" ht="33.75" x14ac:dyDescent="0.25">
      <c r="A110" s="2" t="s">
        <v>240</v>
      </c>
      <c r="B110" s="2" t="s">
        <v>241</v>
      </c>
      <c r="C110" s="2" t="s">
        <v>240</v>
      </c>
    </row>
    <row r="111" spans="1:3" ht="33.75" x14ac:dyDescent="0.25">
      <c r="A111" s="2" t="s">
        <v>242</v>
      </c>
      <c r="B111" s="2" t="s">
        <v>243</v>
      </c>
      <c r="C111" s="2" t="s">
        <v>242</v>
      </c>
    </row>
    <row r="112" spans="1:3" x14ac:dyDescent="0.25">
      <c r="A112" s="2" t="s">
        <v>244</v>
      </c>
      <c r="B112" s="2" t="s">
        <v>245</v>
      </c>
      <c r="C112" s="2" t="s">
        <v>244</v>
      </c>
    </row>
    <row r="113" spans="1:3" ht="22.5" x14ac:dyDescent="0.25">
      <c r="A113" s="2" t="s">
        <v>246</v>
      </c>
      <c r="B113" s="2" t="s">
        <v>247</v>
      </c>
      <c r="C113" s="2" t="s">
        <v>246</v>
      </c>
    </row>
    <row r="114" spans="1:3" ht="33.75" x14ac:dyDescent="0.25">
      <c r="A114" s="2" t="s">
        <v>248</v>
      </c>
      <c r="B114" s="2" t="s">
        <v>249</v>
      </c>
      <c r="C114" s="2" t="s">
        <v>248</v>
      </c>
    </row>
    <row r="115" spans="1:3" ht="22.5" x14ac:dyDescent="0.25">
      <c r="A115" s="2" t="s">
        <v>250</v>
      </c>
      <c r="B115" s="2" t="s">
        <v>251</v>
      </c>
      <c r="C115" s="2" t="s">
        <v>250</v>
      </c>
    </row>
    <row r="116" spans="1:3" ht="33.75" x14ac:dyDescent="0.25">
      <c r="A116" s="2" t="s">
        <v>252</v>
      </c>
      <c r="B116" s="2" t="s">
        <v>254</v>
      </c>
      <c r="C116" s="2" t="s">
        <v>252</v>
      </c>
    </row>
    <row r="117" spans="1:3" ht="22.5" x14ac:dyDescent="0.25">
      <c r="A117" s="2" t="s">
        <v>255</v>
      </c>
      <c r="B117" s="2" t="s">
        <v>256</v>
      </c>
      <c r="C117" s="2" t="s">
        <v>255</v>
      </c>
    </row>
    <row r="118" spans="1:3" ht="22.5" x14ac:dyDescent="0.25">
      <c r="A118" s="2" t="s">
        <v>257</v>
      </c>
      <c r="B118" s="2" t="s">
        <v>258</v>
      </c>
      <c r="C118" s="2" t="s">
        <v>257</v>
      </c>
    </row>
    <row r="119" spans="1:3" ht="22.5" x14ac:dyDescent="0.25">
      <c r="A119" s="2" t="str">
        <f>TRIM(C119)</f>
        <v>Кирсанова Дарья</v>
      </c>
      <c r="B119" s="2" t="s">
        <v>261</v>
      </c>
      <c r="C119" s="2" t="s">
        <v>259</v>
      </c>
    </row>
    <row r="120" spans="1:3" ht="22.5" x14ac:dyDescent="0.25">
      <c r="A120" s="2" t="str">
        <f t="shared" ref="A120:A183" si="0">TRIM(C120)</f>
        <v>Кишишьян В.А.</v>
      </c>
      <c r="B120" s="2" t="s">
        <v>264</v>
      </c>
      <c r="C120" s="2" t="s">
        <v>262</v>
      </c>
    </row>
    <row r="121" spans="1:3" ht="33.75" x14ac:dyDescent="0.25">
      <c r="A121" s="2" t="str">
        <f t="shared" si="0"/>
        <v>Клочкова София Андреевна</v>
      </c>
      <c r="B121" s="2" t="s">
        <v>266</v>
      </c>
      <c r="C121" s="2" t="s">
        <v>265</v>
      </c>
    </row>
    <row r="122" spans="1:3" ht="45" x14ac:dyDescent="0.25">
      <c r="A122" s="2" t="str">
        <f t="shared" si="0"/>
        <v>Ковалева Ирина Васильевна</v>
      </c>
      <c r="B122" s="2" t="s">
        <v>268</v>
      </c>
      <c r="C122" s="2" t="s">
        <v>267</v>
      </c>
    </row>
    <row r="123" spans="1:3" ht="22.5" x14ac:dyDescent="0.25">
      <c r="A123" s="2" t="str">
        <f t="shared" si="0"/>
        <v>Коваленко С.В.</v>
      </c>
      <c r="B123" s="2" t="s">
        <v>270</v>
      </c>
      <c r="C123" s="2" t="s">
        <v>269</v>
      </c>
    </row>
    <row r="124" spans="1:3" ht="22.5" x14ac:dyDescent="0.25">
      <c r="A124" s="2" t="str">
        <f t="shared" si="0"/>
        <v>Кожевников Дмитрий</v>
      </c>
      <c r="B124" s="2" t="s">
        <v>272</v>
      </c>
      <c r="C124" s="2" t="s">
        <v>271</v>
      </c>
    </row>
    <row r="125" spans="1:3" ht="22.5" x14ac:dyDescent="0.25">
      <c r="A125" s="2" t="str">
        <f t="shared" si="0"/>
        <v>Козельская И.</v>
      </c>
      <c r="B125" s="2" t="s">
        <v>274</v>
      </c>
      <c r="C125" s="2" t="s">
        <v>273</v>
      </c>
    </row>
    <row r="126" spans="1:3" ht="22.5" x14ac:dyDescent="0.25">
      <c r="A126" s="2" t="str">
        <f t="shared" si="0"/>
        <v>Козлова Анастасия</v>
      </c>
      <c r="B126" s="2" t="s">
        <v>276</v>
      </c>
      <c r="C126" s="2" t="s">
        <v>275</v>
      </c>
    </row>
    <row r="127" spans="1:3" ht="22.5" x14ac:dyDescent="0.25">
      <c r="A127" s="2" t="str">
        <f t="shared" si="0"/>
        <v>Козлова Ольга</v>
      </c>
      <c r="B127" s="2" t="s">
        <v>278</v>
      </c>
      <c r="C127" s="2" t="s">
        <v>277</v>
      </c>
    </row>
    <row r="128" spans="1:3" ht="45" x14ac:dyDescent="0.25">
      <c r="A128" s="2" t="str">
        <f t="shared" si="0"/>
        <v>Кокнаева Арина Евгеньевна</v>
      </c>
      <c r="B128" s="2" t="s">
        <v>280</v>
      </c>
      <c r="C128" s="2" t="s">
        <v>279</v>
      </c>
    </row>
    <row r="129" spans="1:3" ht="22.5" x14ac:dyDescent="0.25">
      <c r="A129" s="2" t="str">
        <f t="shared" si="0"/>
        <v>Колганова Д.В.</v>
      </c>
      <c r="B129" s="2" t="s">
        <v>282</v>
      </c>
      <c r="C129" s="2" t="s">
        <v>281</v>
      </c>
    </row>
    <row r="130" spans="1:3" ht="22.5" x14ac:dyDescent="0.25">
      <c r="A130" s="2" t="str">
        <f t="shared" si="0"/>
        <v>Колисниченко В.Н.</v>
      </c>
      <c r="B130" s="2" t="s">
        <v>284</v>
      </c>
      <c r="C130" s="2" t="s">
        <v>283</v>
      </c>
    </row>
    <row r="131" spans="1:3" ht="33.75" x14ac:dyDescent="0.25">
      <c r="A131" s="2" t="str">
        <f t="shared" si="0"/>
        <v>Колодешникова А.Ю.</v>
      </c>
      <c r="B131" s="2" t="s">
        <v>286</v>
      </c>
      <c r="C131" s="2" t="s">
        <v>285</v>
      </c>
    </row>
    <row r="132" spans="1:3" ht="22.5" x14ac:dyDescent="0.25">
      <c r="A132" s="2" t="str">
        <f t="shared" si="0"/>
        <v>Колотова А.В.</v>
      </c>
      <c r="B132" s="2" t="s">
        <v>289</v>
      </c>
      <c r="C132" s="2" t="s">
        <v>287</v>
      </c>
    </row>
    <row r="133" spans="1:3" ht="22.5" x14ac:dyDescent="0.25">
      <c r="A133" s="2" t="str">
        <f t="shared" si="0"/>
        <v>Команов В.Н.</v>
      </c>
      <c r="B133" s="2" t="s">
        <v>292</v>
      </c>
      <c r="C133" s="2" t="s">
        <v>290</v>
      </c>
    </row>
    <row r="134" spans="1:3" ht="22.5" x14ac:dyDescent="0.25">
      <c r="A134" s="2" t="str">
        <f t="shared" si="0"/>
        <v>Комаров И.В.</v>
      </c>
      <c r="B134" s="2" t="s">
        <v>294</v>
      </c>
      <c r="C134" s="2" t="s">
        <v>293</v>
      </c>
    </row>
    <row r="135" spans="1:3" ht="22.5" x14ac:dyDescent="0.25">
      <c r="A135" s="2" t="str">
        <f t="shared" si="0"/>
        <v>Комарова Кристина</v>
      </c>
      <c r="B135" s="2" t="s">
        <v>296</v>
      </c>
      <c r="C135" s="2" t="s">
        <v>295</v>
      </c>
    </row>
    <row r="136" spans="1:3" ht="22.5" x14ac:dyDescent="0.25">
      <c r="A136" s="2" t="str">
        <f t="shared" si="0"/>
        <v>Конопкин Д.В.</v>
      </c>
      <c r="B136" s="2" t="s">
        <v>298</v>
      </c>
      <c r="C136" s="2" t="s">
        <v>297</v>
      </c>
    </row>
    <row r="137" spans="1:3" ht="22.5" x14ac:dyDescent="0.25">
      <c r="A137" s="2" t="str">
        <f t="shared" si="0"/>
        <v>Коптева Ольга</v>
      </c>
      <c r="B137" s="2" t="s">
        <v>300</v>
      </c>
      <c r="C137" s="2" t="s">
        <v>299</v>
      </c>
    </row>
    <row r="138" spans="1:3" ht="22.5" x14ac:dyDescent="0.25">
      <c r="A138" s="2" t="str">
        <f t="shared" si="0"/>
        <v>Коптиль Екатерина</v>
      </c>
      <c r="B138" s="2" t="s">
        <v>302</v>
      </c>
      <c r="C138" s="2" t="s">
        <v>301</v>
      </c>
    </row>
    <row r="139" spans="1:3" ht="22.5" x14ac:dyDescent="0.25">
      <c r="A139" s="2" t="str">
        <f t="shared" si="0"/>
        <v>Копылов С.А.</v>
      </c>
      <c r="B139" s="2" t="s">
        <v>305</v>
      </c>
      <c r="C139" s="2" t="s">
        <v>303</v>
      </c>
    </row>
    <row r="140" spans="1:3" ht="22.5" x14ac:dyDescent="0.25">
      <c r="A140" s="2" t="str">
        <f t="shared" si="0"/>
        <v>Корнеева А.В.</v>
      </c>
      <c r="B140" s="2" t="s">
        <v>307</v>
      </c>
      <c r="C140" s="2" t="s">
        <v>306</v>
      </c>
    </row>
    <row r="141" spans="1:3" ht="22.5" x14ac:dyDescent="0.25">
      <c r="A141" s="2" t="str">
        <f t="shared" si="0"/>
        <v>Корнеева Любовь</v>
      </c>
      <c r="B141" s="2" t="s">
        <v>310</v>
      </c>
      <c r="C141" s="2" t="s">
        <v>308</v>
      </c>
    </row>
    <row r="142" spans="1:3" ht="45" x14ac:dyDescent="0.25">
      <c r="A142" s="2" t="str">
        <f t="shared" si="0"/>
        <v>Королев Антон Александрович</v>
      </c>
      <c r="B142" s="2" t="s">
        <v>312</v>
      </c>
      <c r="C142" s="2" t="s">
        <v>311</v>
      </c>
    </row>
    <row r="143" spans="1:3" ht="22.5" x14ac:dyDescent="0.25">
      <c r="A143" s="2" t="str">
        <f t="shared" si="0"/>
        <v>Коротаева Г.Ф.</v>
      </c>
      <c r="B143" s="2" t="s">
        <v>315</v>
      </c>
      <c r="C143" s="2" t="s">
        <v>313</v>
      </c>
    </row>
    <row r="144" spans="1:3" ht="22.5" x14ac:dyDescent="0.25">
      <c r="A144" s="2" t="str">
        <f t="shared" si="0"/>
        <v>Коротаева Т.И.</v>
      </c>
      <c r="B144" s="2" t="s">
        <v>318</v>
      </c>
      <c r="C144" s="2" t="s">
        <v>316</v>
      </c>
    </row>
    <row r="145" spans="1:3" ht="45" x14ac:dyDescent="0.25">
      <c r="A145" s="2" t="str">
        <f t="shared" si="0"/>
        <v>Корчинская Софья Дмитриевна</v>
      </c>
      <c r="B145" s="2" t="s">
        <v>320</v>
      </c>
      <c r="C145" s="2" t="s">
        <v>319</v>
      </c>
    </row>
    <row r="146" spans="1:3" ht="22.5" x14ac:dyDescent="0.25">
      <c r="A146" s="2" t="str">
        <f t="shared" si="0"/>
        <v>Корюзлова Л.В.</v>
      </c>
      <c r="B146" s="2" t="s">
        <v>323</v>
      </c>
      <c r="C146" s="2" t="s">
        <v>321</v>
      </c>
    </row>
    <row r="147" spans="1:3" ht="22.5" x14ac:dyDescent="0.25">
      <c r="A147" s="2" t="str">
        <f t="shared" si="0"/>
        <v>Костенко Е.В.</v>
      </c>
      <c r="B147" s="2" t="s">
        <v>326</v>
      </c>
      <c r="C147" s="2" t="s">
        <v>324</v>
      </c>
    </row>
    <row r="148" spans="1:3" ht="22.5" x14ac:dyDescent="0.25">
      <c r="A148" s="2" t="str">
        <f t="shared" si="0"/>
        <v>Костричкина В.М.</v>
      </c>
      <c r="B148" s="2" t="s">
        <v>328</v>
      </c>
      <c r="C148" s="2" t="s">
        <v>327</v>
      </c>
    </row>
    <row r="149" spans="1:3" ht="22.5" x14ac:dyDescent="0.25">
      <c r="A149" s="2" t="str">
        <f t="shared" si="0"/>
        <v>Костяева Анна</v>
      </c>
      <c r="B149" s="2" t="s">
        <v>330</v>
      </c>
      <c r="C149" s="2" t="s">
        <v>329</v>
      </c>
    </row>
    <row r="150" spans="1:3" x14ac:dyDescent="0.25">
      <c r="A150" s="2" t="str">
        <f t="shared" si="0"/>
        <v>Кочук Л.Л.</v>
      </c>
      <c r="B150" s="2" t="s">
        <v>332</v>
      </c>
      <c r="C150" s="2" t="s">
        <v>331</v>
      </c>
    </row>
    <row r="151" spans="1:3" ht="22.5" x14ac:dyDescent="0.25">
      <c r="A151" s="2" t="str">
        <f t="shared" si="0"/>
        <v>Кресс Валерия</v>
      </c>
      <c r="B151" s="2" t="s">
        <v>334</v>
      </c>
      <c r="C151" s="2" t="s">
        <v>333</v>
      </c>
    </row>
    <row r="152" spans="1:3" ht="22.5" x14ac:dyDescent="0.25">
      <c r="A152" s="2" t="str">
        <f t="shared" si="0"/>
        <v>Крук Виктория</v>
      </c>
      <c r="B152" s="2" t="s">
        <v>336</v>
      </c>
      <c r="C152" s="2" t="s">
        <v>335</v>
      </c>
    </row>
    <row r="153" spans="1:3" ht="22.5" x14ac:dyDescent="0.25">
      <c r="A153" s="2" t="str">
        <f t="shared" si="0"/>
        <v>Крутова Елена</v>
      </c>
      <c r="B153" s="2" t="s">
        <v>338</v>
      </c>
      <c r="C153" s="2" t="s">
        <v>337</v>
      </c>
    </row>
    <row r="154" spans="1:3" ht="22.5" x14ac:dyDescent="0.25">
      <c r="A154" s="2" t="str">
        <f t="shared" si="0"/>
        <v>Куделина О.С.</v>
      </c>
      <c r="B154" s="2" t="s">
        <v>340</v>
      </c>
      <c r="C154" s="2" t="s">
        <v>339</v>
      </c>
    </row>
    <row r="155" spans="1:3" ht="22.5" x14ac:dyDescent="0.25">
      <c r="A155" s="2" t="str">
        <f t="shared" si="0"/>
        <v>Кузнецов Андрей</v>
      </c>
      <c r="B155" s="2" t="s">
        <v>342</v>
      </c>
      <c r="C155" s="2" t="s">
        <v>341</v>
      </c>
    </row>
    <row r="156" spans="1:3" ht="45" x14ac:dyDescent="0.25">
      <c r="A156" s="2" t="str">
        <f t="shared" si="0"/>
        <v>Кузнецова Вероника Евгеньевна</v>
      </c>
      <c r="B156" s="2" t="s">
        <v>344</v>
      </c>
      <c r="C156" s="2" t="s">
        <v>343</v>
      </c>
    </row>
    <row r="157" spans="1:3" ht="45" x14ac:dyDescent="0.25">
      <c r="A157" s="2" t="str">
        <f t="shared" si="0"/>
        <v>Кузнецова Людмила Дмитриевна</v>
      </c>
      <c r="B157" s="2" t="s">
        <v>346</v>
      </c>
      <c r="C157" s="2" t="s">
        <v>345</v>
      </c>
    </row>
    <row r="158" spans="1:3" ht="45" x14ac:dyDescent="0.25">
      <c r="A158" s="2" t="str">
        <f t="shared" si="0"/>
        <v>Кулешова Татьяна Анатольевна</v>
      </c>
      <c r="B158" s="2" t="s">
        <v>348</v>
      </c>
      <c r="C158" s="2" t="s">
        <v>347</v>
      </c>
    </row>
    <row r="159" spans="1:3" ht="22.5" x14ac:dyDescent="0.25">
      <c r="A159" s="2" t="str">
        <f t="shared" si="0"/>
        <v>Кутилина Мария</v>
      </c>
      <c r="B159" s="2" t="s">
        <v>350</v>
      </c>
      <c r="C159" s="2" t="s">
        <v>349</v>
      </c>
    </row>
    <row r="160" spans="1:3" x14ac:dyDescent="0.25">
      <c r="A160" s="2" t="str">
        <f t="shared" si="0"/>
        <v>Лапин О.В.</v>
      </c>
      <c r="B160" s="2" t="s">
        <v>352</v>
      </c>
      <c r="C160" s="2" t="s">
        <v>351</v>
      </c>
    </row>
    <row r="161" spans="1:3" ht="22.5" x14ac:dyDescent="0.25">
      <c r="A161" s="2" t="str">
        <f t="shared" si="0"/>
        <v>Лаптев Д.А.</v>
      </c>
      <c r="B161" s="2" t="s">
        <v>354</v>
      </c>
      <c r="C161" s="2" t="s">
        <v>353</v>
      </c>
    </row>
    <row r="162" spans="1:3" ht="22.5" x14ac:dyDescent="0.25">
      <c r="A162" s="2" t="str">
        <f t="shared" si="0"/>
        <v>Латыпова Лилия</v>
      </c>
      <c r="B162" s="2" t="s">
        <v>356</v>
      </c>
      <c r="C162" s="2" t="s">
        <v>355</v>
      </c>
    </row>
    <row r="163" spans="1:3" ht="22.5" x14ac:dyDescent="0.25">
      <c r="A163" s="2" t="str">
        <f t="shared" si="0"/>
        <v>Лебедева Анна</v>
      </c>
      <c r="B163" s="2" t="s">
        <v>358</v>
      </c>
      <c r="C163" s="2" t="s">
        <v>357</v>
      </c>
    </row>
    <row r="164" spans="1:3" ht="22.5" x14ac:dyDescent="0.25">
      <c r="A164" s="2" t="str">
        <f t="shared" si="0"/>
        <v>Лебедева Ольга</v>
      </c>
      <c r="B164" s="2" t="s">
        <v>360</v>
      </c>
      <c r="C164" s="2" t="s">
        <v>359</v>
      </c>
    </row>
    <row r="165" spans="1:3" ht="22.5" x14ac:dyDescent="0.25">
      <c r="A165" s="2" t="str">
        <f t="shared" si="0"/>
        <v>Ледяева Мария</v>
      </c>
      <c r="B165" s="2" t="s">
        <v>362</v>
      </c>
      <c r="C165" s="2" t="s">
        <v>361</v>
      </c>
    </row>
    <row r="166" spans="1:3" ht="22.5" x14ac:dyDescent="0.25">
      <c r="A166" s="2" t="str">
        <f t="shared" si="0"/>
        <v>Лениза Акчурина</v>
      </c>
      <c r="B166" s="2" t="s">
        <v>364</v>
      </c>
      <c r="C166" s="2" t="s">
        <v>363</v>
      </c>
    </row>
    <row r="167" spans="1:3" x14ac:dyDescent="0.25">
      <c r="A167" s="2" t="str">
        <f t="shared" si="0"/>
        <v>Ли Т.Н.</v>
      </c>
      <c r="B167" s="2" t="s">
        <v>367</v>
      </c>
      <c r="C167" s="2" t="s">
        <v>365</v>
      </c>
    </row>
    <row r="168" spans="1:3" ht="22.5" x14ac:dyDescent="0.25">
      <c r="A168" s="2" t="str">
        <f t="shared" si="0"/>
        <v>Линючева Ирина</v>
      </c>
      <c r="B168" s="2" t="s">
        <v>369</v>
      </c>
      <c r="C168" s="2" t="s">
        <v>368</v>
      </c>
    </row>
    <row r="169" spans="1:3" ht="45" x14ac:dyDescent="0.25">
      <c r="A169" s="2" t="str">
        <f t="shared" si="0"/>
        <v>Лоренц Ксения Валерьевна</v>
      </c>
      <c r="B169" s="2" t="s">
        <v>371</v>
      </c>
      <c r="C169" s="2" t="s">
        <v>370</v>
      </c>
    </row>
    <row r="170" spans="1:3" ht="33.75" x14ac:dyDescent="0.25">
      <c r="A170" s="2" t="str">
        <f t="shared" si="0"/>
        <v>Лугачева Инесса Сергеевна</v>
      </c>
      <c r="B170" s="2" t="s">
        <v>373</v>
      </c>
      <c r="C170" s="2" t="s">
        <v>372</v>
      </c>
    </row>
    <row r="171" spans="1:3" ht="22.5" x14ac:dyDescent="0.25">
      <c r="A171" s="2" t="str">
        <f t="shared" si="0"/>
        <v>Луканина Анна</v>
      </c>
      <c r="B171" s="2" t="s">
        <v>375</v>
      </c>
      <c r="C171" s="2" t="s">
        <v>374</v>
      </c>
    </row>
    <row r="172" spans="1:3" ht="22.5" x14ac:dyDescent="0.25">
      <c r="A172" s="2" t="str">
        <f t="shared" si="0"/>
        <v>Лукашин А.Д.</v>
      </c>
      <c r="B172" s="2" t="s">
        <v>378</v>
      </c>
      <c r="C172" s="2" t="s">
        <v>376</v>
      </c>
    </row>
    <row r="173" spans="1:3" ht="22.5" x14ac:dyDescent="0.25">
      <c r="A173" s="2" t="str">
        <f t="shared" si="0"/>
        <v>Луппа Мария</v>
      </c>
      <c r="B173" s="2" t="s">
        <v>380</v>
      </c>
      <c r="C173" s="2" t="s">
        <v>379</v>
      </c>
    </row>
    <row r="174" spans="1:3" ht="22.5" x14ac:dyDescent="0.25">
      <c r="A174" s="2" t="str">
        <f t="shared" si="0"/>
        <v>Магарин Ю.А.</v>
      </c>
      <c r="B174" s="2" t="s">
        <v>382</v>
      </c>
      <c r="C174" s="2" t="s">
        <v>381</v>
      </c>
    </row>
    <row r="175" spans="1:3" ht="22.5" x14ac:dyDescent="0.25">
      <c r="A175" s="2" t="str">
        <f t="shared" si="0"/>
        <v>Мазарович М.О.</v>
      </c>
      <c r="B175" s="2" t="s">
        <v>384</v>
      </c>
      <c r="C175" s="2" t="s">
        <v>383</v>
      </c>
    </row>
    <row r="176" spans="1:3" ht="22.5" x14ac:dyDescent="0.25">
      <c r="A176" s="2" t="str">
        <f t="shared" si="0"/>
        <v>Максимова И.В.</v>
      </c>
      <c r="B176" s="2" t="s">
        <v>386</v>
      </c>
      <c r="C176" s="2" t="s">
        <v>385</v>
      </c>
    </row>
    <row r="177" spans="1:3" ht="22.5" x14ac:dyDescent="0.25">
      <c r="A177" s="2" t="str">
        <f t="shared" si="0"/>
        <v>Малафеев А.В.</v>
      </c>
      <c r="B177" s="3"/>
      <c r="C177" s="3" t="s">
        <v>387</v>
      </c>
    </row>
    <row r="178" spans="1:3" ht="22.5" x14ac:dyDescent="0.25">
      <c r="A178" s="2" t="str">
        <f t="shared" si="0"/>
        <v>Малафеева Т.В.</v>
      </c>
      <c r="B178" s="3"/>
      <c r="C178" s="3" t="s">
        <v>388</v>
      </c>
    </row>
    <row r="179" spans="1:3" ht="22.5" x14ac:dyDescent="0.25">
      <c r="A179" s="2" t="str">
        <f t="shared" si="0"/>
        <v>Малькова Т.В.</v>
      </c>
      <c r="B179" s="2" t="s">
        <v>390</v>
      </c>
      <c r="C179" s="2" t="s">
        <v>389</v>
      </c>
    </row>
    <row r="180" spans="1:3" ht="22.5" x14ac:dyDescent="0.25">
      <c r="A180" s="2" t="str">
        <f t="shared" si="0"/>
        <v>Мамыкин Александр</v>
      </c>
      <c r="B180" s="2" t="s">
        <v>392</v>
      </c>
      <c r="C180" s="2" t="s">
        <v>391</v>
      </c>
    </row>
    <row r="181" spans="1:3" ht="45" x14ac:dyDescent="0.25">
      <c r="A181" s="2" t="str">
        <f t="shared" si="0"/>
        <v>Мамыкина Елена Александровна</v>
      </c>
      <c r="B181" s="2" t="s">
        <v>394</v>
      </c>
      <c r="C181" s="2" t="s">
        <v>393</v>
      </c>
    </row>
    <row r="182" spans="1:3" ht="22.5" x14ac:dyDescent="0.25">
      <c r="A182" s="2" t="str">
        <f t="shared" si="0"/>
        <v>Марков П.Ю.</v>
      </c>
      <c r="B182" s="2" t="s">
        <v>396</v>
      </c>
      <c r="C182" s="2" t="s">
        <v>395</v>
      </c>
    </row>
    <row r="183" spans="1:3" ht="33.75" x14ac:dyDescent="0.25">
      <c r="A183" s="2" t="str">
        <f t="shared" si="0"/>
        <v>Мартыненко Валерия Борисовна</v>
      </c>
      <c r="B183" s="2" t="s">
        <v>398</v>
      </c>
      <c r="C183" s="2" t="s">
        <v>397</v>
      </c>
    </row>
    <row r="184" spans="1:3" ht="22.5" x14ac:dyDescent="0.25">
      <c r="A184" s="2" t="str">
        <f t="shared" ref="A184:A247" si="1">TRIM(C184)</f>
        <v>Матузкова Е. Н.</v>
      </c>
      <c r="B184" s="2" t="s">
        <v>401</v>
      </c>
      <c r="C184" s="2" t="s">
        <v>399</v>
      </c>
    </row>
    <row r="185" spans="1:3" x14ac:dyDescent="0.25">
      <c r="A185" s="2" t="str">
        <f t="shared" si="1"/>
        <v>Мацак Е.С.</v>
      </c>
      <c r="B185" s="2" t="s">
        <v>403</v>
      </c>
      <c r="C185" s="2" t="s">
        <v>402</v>
      </c>
    </row>
    <row r="186" spans="1:3" ht="56.25" x14ac:dyDescent="0.25">
      <c r="A186" s="2" t="str">
        <f t="shared" si="1"/>
        <v>Медведева Екатерина Витальевна</v>
      </c>
      <c r="B186" s="2" t="s">
        <v>405</v>
      </c>
      <c r="C186" s="2" t="s">
        <v>404</v>
      </c>
    </row>
    <row r="187" spans="1:3" ht="22.5" x14ac:dyDescent="0.25">
      <c r="A187" s="2" t="str">
        <f t="shared" si="1"/>
        <v>Мерзлякова Жанна</v>
      </c>
      <c r="B187" s="2" t="s">
        <v>407</v>
      </c>
      <c r="C187" s="2" t="s">
        <v>406</v>
      </c>
    </row>
    <row r="188" spans="1:3" ht="22.5" x14ac:dyDescent="0.25">
      <c r="A188" s="2" t="str">
        <f t="shared" si="1"/>
        <v>Метелкина Ксения</v>
      </c>
      <c r="B188" s="2" t="s">
        <v>410</v>
      </c>
      <c r="C188" s="2" t="s">
        <v>408</v>
      </c>
    </row>
    <row r="189" spans="1:3" x14ac:dyDescent="0.25">
      <c r="A189" s="2" t="str">
        <f t="shared" si="1"/>
        <v>Милов О.В.</v>
      </c>
      <c r="B189" s="2" t="s">
        <v>412</v>
      </c>
      <c r="C189" s="2" t="s">
        <v>411</v>
      </c>
    </row>
    <row r="190" spans="1:3" ht="22.5" x14ac:dyDescent="0.25">
      <c r="A190" s="2" t="str">
        <f t="shared" si="1"/>
        <v>Миловский В.Г.</v>
      </c>
      <c r="B190" s="2" t="s">
        <v>415</v>
      </c>
      <c r="C190" s="2" t="s">
        <v>413</v>
      </c>
    </row>
    <row r="191" spans="1:3" ht="22.5" x14ac:dyDescent="0.25">
      <c r="A191" s="2" t="str">
        <f t="shared" si="1"/>
        <v>Мистрахина Е.И.</v>
      </c>
      <c r="B191" s="2" t="s">
        <v>417</v>
      </c>
      <c r="C191" s="2" t="s">
        <v>416</v>
      </c>
    </row>
    <row r="192" spans="1:3" ht="22.5" x14ac:dyDescent="0.25">
      <c r="A192" s="2" t="str">
        <f t="shared" si="1"/>
        <v>Мишина М.В.</v>
      </c>
      <c r="B192" s="2" t="s">
        <v>420</v>
      </c>
      <c r="C192" s="2" t="s">
        <v>418</v>
      </c>
    </row>
    <row r="193" spans="1:3" ht="22.5" x14ac:dyDescent="0.25">
      <c r="A193" s="2" t="str">
        <f t="shared" si="1"/>
        <v>Моисеев А.В.</v>
      </c>
      <c r="B193" s="2" t="s">
        <v>423</v>
      </c>
      <c r="C193" s="2" t="s">
        <v>421</v>
      </c>
    </row>
    <row r="194" spans="1:3" ht="22.5" x14ac:dyDescent="0.25">
      <c r="A194" s="2" t="str">
        <f t="shared" si="1"/>
        <v>Молочникова Юлия</v>
      </c>
      <c r="B194" s="2" t="s">
        <v>426</v>
      </c>
      <c r="C194" s="2" t="s">
        <v>424</v>
      </c>
    </row>
    <row r="195" spans="1:3" ht="22.5" x14ac:dyDescent="0.25">
      <c r="A195" s="2" t="str">
        <f t="shared" si="1"/>
        <v>Моровая Юлия</v>
      </c>
      <c r="B195" s="2" t="s">
        <v>429</v>
      </c>
      <c r="C195" s="2" t="s">
        <v>427</v>
      </c>
    </row>
    <row r="196" spans="1:3" ht="22.5" x14ac:dyDescent="0.25">
      <c r="A196" s="2" t="str">
        <f t="shared" si="1"/>
        <v>Муртазин Кайрат</v>
      </c>
      <c r="B196" s="2" t="s">
        <v>431</v>
      </c>
      <c r="C196" s="2" t="s">
        <v>430</v>
      </c>
    </row>
    <row r="197" spans="1:3" ht="56.25" x14ac:dyDescent="0.25">
      <c r="A197" s="2" t="str">
        <f t="shared" si="1"/>
        <v>Мухина Александра Ярославовна</v>
      </c>
      <c r="B197" s="2" t="s">
        <v>433</v>
      </c>
      <c r="C197" s="2" t="s">
        <v>432</v>
      </c>
    </row>
    <row r="198" spans="1:3" ht="22.5" x14ac:dyDescent="0.25">
      <c r="A198" s="2" t="str">
        <f t="shared" si="1"/>
        <v>Мхитарян Микаел</v>
      </c>
      <c r="B198" s="2" t="s">
        <v>435</v>
      </c>
      <c r="C198" s="2" t="s">
        <v>434</v>
      </c>
    </row>
    <row r="199" spans="1:3" ht="22.5" x14ac:dyDescent="0.25">
      <c r="A199" s="2" t="str">
        <f t="shared" si="1"/>
        <v>Нагорный А.Б.</v>
      </c>
      <c r="B199" s="2" t="s">
        <v>437</v>
      </c>
      <c r="C199" s="2" t="s">
        <v>436</v>
      </c>
    </row>
    <row r="200" spans="1:3" ht="33.75" x14ac:dyDescent="0.25">
      <c r="A200" s="2" t="str">
        <f t="shared" si="1"/>
        <v>Надюков Ренат Каюмович</v>
      </c>
      <c r="B200" s="3" t="s">
        <v>439</v>
      </c>
      <c r="C200" s="3" t="s">
        <v>438</v>
      </c>
    </row>
    <row r="201" spans="1:3" ht="33.75" x14ac:dyDescent="0.25">
      <c r="A201" s="2" t="str">
        <f t="shared" si="1"/>
        <v>Насырова Наиля Наильевна</v>
      </c>
      <c r="B201" s="2" t="s">
        <v>441</v>
      </c>
      <c r="C201" s="2" t="s">
        <v>440</v>
      </c>
    </row>
    <row r="202" spans="1:3" ht="22.5" x14ac:dyDescent="0.25">
      <c r="A202" s="2" t="str">
        <f t="shared" si="1"/>
        <v>Нахманович Е.Л.</v>
      </c>
      <c r="B202" s="2" t="s">
        <v>443</v>
      </c>
      <c r="C202" s="2" t="s">
        <v>442</v>
      </c>
    </row>
    <row r="203" spans="1:3" ht="45" x14ac:dyDescent="0.25">
      <c r="A203" s="2" t="str">
        <f t="shared" si="1"/>
        <v>Некипелов Дмитрий Владимирович</v>
      </c>
      <c r="B203" s="2" t="s">
        <v>445</v>
      </c>
      <c r="C203" s="2" t="s">
        <v>444</v>
      </c>
    </row>
    <row r="204" spans="1:3" ht="22.5" x14ac:dyDescent="0.25">
      <c r="A204" s="2" t="str">
        <f t="shared" si="1"/>
        <v>Немцова Ксения</v>
      </c>
      <c r="B204" s="2" t="s">
        <v>447</v>
      </c>
      <c r="C204" s="2" t="s">
        <v>446</v>
      </c>
    </row>
    <row r="205" spans="1:3" ht="33.75" x14ac:dyDescent="0.25">
      <c r="A205" s="2" t="str">
        <f t="shared" si="1"/>
        <v>Нефедычева Ева Павловна</v>
      </c>
      <c r="B205" s="2" t="s">
        <v>449</v>
      </c>
      <c r="C205" s="2" t="s">
        <v>448</v>
      </c>
    </row>
    <row r="206" spans="1:3" ht="45" x14ac:dyDescent="0.25">
      <c r="A206" s="2" t="str">
        <f t="shared" si="1"/>
        <v>Нечаева Екатерина Вячеславовна</v>
      </c>
      <c r="B206" s="2" t="s">
        <v>451</v>
      </c>
      <c r="C206" s="2" t="s">
        <v>450</v>
      </c>
    </row>
    <row r="207" spans="1:3" ht="22.5" x14ac:dyDescent="0.25">
      <c r="A207" s="2" t="str">
        <f t="shared" si="1"/>
        <v>Никита Брызгалов</v>
      </c>
      <c r="B207" s="2" t="s">
        <v>453</v>
      </c>
      <c r="C207" s="2" t="s">
        <v>452</v>
      </c>
    </row>
    <row r="208" spans="1:3" ht="22.5" x14ac:dyDescent="0.25">
      <c r="A208" s="2" t="str">
        <f t="shared" si="1"/>
        <v>Никитина Н.В.</v>
      </c>
      <c r="B208" s="2" t="s">
        <v>455</v>
      </c>
      <c r="C208" s="2" t="s">
        <v>454</v>
      </c>
    </row>
    <row r="209" spans="1:3" ht="22.5" x14ac:dyDescent="0.25">
      <c r="A209" s="2" t="str">
        <f t="shared" si="1"/>
        <v>Новикова Анастасия</v>
      </c>
      <c r="B209" s="2" t="s">
        <v>458</v>
      </c>
      <c r="C209" s="2" t="s">
        <v>456</v>
      </c>
    </row>
    <row r="210" spans="1:3" ht="22.5" x14ac:dyDescent="0.25">
      <c r="A210" s="2" t="str">
        <f t="shared" si="1"/>
        <v>Новикова Надежда</v>
      </c>
      <c r="B210" s="2" t="s">
        <v>460</v>
      </c>
      <c r="C210" s="2" t="s">
        <v>459</v>
      </c>
    </row>
    <row r="211" spans="1:3" ht="22.5" x14ac:dyDescent="0.25">
      <c r="A211" s="2" t="str">
        <f t="shared" si="1"/>
        <v>Новикова О.А.</v>
      </c>
      <c r="B211" s="2" t="s">
        <v>462</v>
      </c>
      <c r="C211" s="2" t="s">
        <v>461</v>
      </c>
    </row>
    <row r="212" spans="1:3" ht="33.75" x14ac:dyDescent="0.25">
      <c r="A212" s="2" t="str">
        <f t="shared" si="1"/>
        <v>Новикова Станислава</v>
      </c>
      <c r="B212" s="2" t="s">
        <v>464</v>
      </c>
      <c r="C212" s="2" t="s">
        <v>463</v>
      </c>
    </row>
    <row r="213" spans="1:3" ht="22.5" x14ac:dyDescent="0.25">
      <c r="A213" s="2" t="str">
        <f t="shared" si="1"/>
        <v>Нуйкин В.Е.</v>
      </c>
      <c r="B213" s="3" t="s">
        <v>247</v>
      </c>
      <c r="C213" s="3" t="s">
        <v>465</v>
      </c>
    </row>
    <row r="214" spans="1:3" ht="22.5" x14ac:dyDescent="0.25">
      <c r="A214" s="2" t="str">
        <f t="shared" si="1"/>
        <v>Обидняк Анастасия</v>
      </c>
      <c r="B214" s="2" t="s">
        <v>467</v>
      </c>
      <c r="C214" s="2" t="s">
        <v>466</v>
      </c>
    </row>
    <row r="215" spans="1:3" ht="22.5" x14ac:dyDescent="0.25">
      <c r="A215" s="2" t="str">
        <f t="shared" si="1"/>
        <v>Оксана Иванова</v>
      </c>
      <c r="B215" s="2" t="s">
        <v>469</v>
      </c>
      <c r="C215" s="2" t="s">
        <v>468</v>
      </c>
    </row>
    <row r="216" spans="1:3" ht="22.5" x14ac:dyDescent="0.25">
      <c r="A216" s="2" t="str">
        <f t="shared" si="1"/>
        <v>Олейникова Л.И.</v>
      </c>
      <c r="B216" s="2" t="s">
        <v>471</v>
      </c>
      <c r="C216" s="2" t="s">
        <v>470</v>
      </c>
    </row>
    <row r="217" spans="1:3" ht="33.75" x14ac:dyDescent="0.25">
      <c r="A217" s="2" t="str">
        <f t="shared" si="1"/>
        <v>Ольга Мельникова</v>
      </c>
      <c r="B217" s="2" t="s">
        <v>473</v>
      </c>
      <c r="C217" s="2" t="s">
        <v>472</v>
      </c>
    </row>
    <row r="218" spans="1:3" ht="22.5" x14ac:dyDescent="0.25">
      <c r="A218" s="2" t="str">
        <f t="shared" si="1"/>
        <v>Ольга Подлесная</v>
      </c>
      <c r="B218" s="2" t="s">
        <v>475</v>
      </c>
      <c r="C218" s="2" t="s">
        <v>474</v>
      </c>
    </row>
    <row r="219" spans="1:3" ht="22.5" x14ac:dyDescent="0.25">
      <c r="A219" s="2" t="str">
        <f t="shared" si="1"/>
        <v>Орлеанская Елена</v>
      </c>
      <c r="B219" s="2" t="s">
        <v>478</v>
      </c>
      <c r="C219" s="2" t="s">
        <v>476</v>
      </c>
    </row>
    <row r="220" spans="1:3" ht="22.5" x14ac:dyDescent="0.25">
      <c r="A220" s="2" t="str">
        <f t="shared" si="1"/>
        <v>Орликова Л.Ю.</v>
      </c>
      <c r="B220" s="2" t="s">
        <v>481</v>
      </c>
      <c r="C220" s="2" t="s">
        <v>479</v>
      </c>
    </row>
    <row r="221" spans="1:3" ht="45" x14ac:dyDescent="0.25">
      <c r="A221" s="2" t="str">
        <f t="shared" si="1"/>
        <v>Ошанина Анастасия Дмитриевна</v>
      </c>
      <c r="B221" s="3" t="s">
        <v>439</v>
      </c>
      <c r="C221" s="3" t="s">
        <v>482</v>
      </c>
    </row>
    <row r="222" spans="1:3" ht="45" x14ac:dyDescent="0.25">
      <c r="A222" s="2" t="str">
        <f t="shared" si="1"/>
        <v>Падун Елена Владимировна</v>
      </c>
      <c r="B222" s="2" t="s">
        <v>484</v>
      </c>
      <c r="C222" s="2" t="s">
        <v>483</v>
      </c>
    </row>
    <row r="223" spans="1:3" ht="22.5" x14ac:dyDescent="0.25">
      <c r="A223" s="2" t="str">
        <f t="shared" si="1"/>
        <v>Панченко О.А.</v>
      </c>
      <c r="B223" s="2" t="s">
        <v>487</v>
      </c>
      <c r="C223" s="2" t="s">
        <v>485</v>
      </c>
    </row>
    <row r="224" spans="1:3" ht="22.5" x14ac:dyDescent="0.25">
      <c r="A224" s="2" t="str">
        <f t="shared" si="1"/>
        <v>Пекур Диана</v>
      </c>
      <c r="B224" s="2" t="s">
        <v>489</v>
      </c>
      <c r="C224" s="2" t="s">
        <v>488</v>
      </c>
    </row>
    <row r="225" spans="1:3" ht="22.5" x14ac:dyDescent="0.25">
      <c r="A225" s="2" t="str">
        <f t="shared" si="1"/>
        <v>Пенкова Татьяна</v>
      </c>
      <c r="B225" s="2" t="s">
        <v>491</v>
      </c>
      <c r="C225" s="2" t="s">
        <v>490</v>
      </c>
    </row>
    <row r="226" spans="1:3" ht="22.5" x14ac:dyDescent="0.25">
      <c r="A226" s="2" t="str">
        <f t="shared" si="1"/>
        <v>Первушин К.А.</v>
      </c>
      <c r="B226" s="2" t="s">
        <v>493</v>
      </c>
      <c r="C226" s="2" t="s">
        <v>492</v>
      </c>
    </row>
    <row r="227" spans="1:3" ht="22.5" x14ac:dyDescent="0.25">
      <c r="A227" s="2" t="str">
        <f t="shared" si="1"/>
        <v>Перекотий Е.О.</v>
      </c>
      <c r="B227" s="2" t="s">
        <v>496</v>
      </c>
      <c r="C227" s="2" t="s">
        <v>494</v>
      </c>
    </row>
    <row r="228" spans="1:3" ht="33.75" x14ac:dyDescent="0.25">
      <c r="A228" s="2" t="str">
        <f t="shared" si="1"/>
        <v>Перетокина Анна Сергеевна</v>
      </c>
      <c r="B228" s="2" t="s">
        <v>498</v>
      </c>
      <c r="C228" s="2" t="s">
        <v>497</v>
      </c>
    </row>
    <row r="229" spans="1:3" ht="22.5" x14ac:dyDescent="0.25">
      <c r="A229" s="2" t="str">
        <f t="shared" si="1"/>
        <v>Петряшов В.В.</v>
      </c>
      <c r="B229" s="2" t="s">
        <v>501</v>
      </c>
      <c r="C229" s="2" t="s">
        <v>499</v>
      </c>
    </row>
    <row r="230" spans="1:3" ht="22.5" x14ac:dyDescent="0.25">
      <c r="A230" s="2" t="str">
        <f t="shared" si="1"/>
        <v>Печенкина Анастасия</v>
      </c>
      <c r="B230" s="2" t="s">
        <v>503</v>
      </c>
      <c r="C230" s="2" t="s">
        <v>502</v>
      </c>
    </row>
    <row r="231" spans="1:3" ht="22.5" x14ac:dyDescent="0.25">
      <c r="A231" s="2" t="str">
        <f t="shared" si="1"/>
        <v>Пешехонова Э.Н.</v>
      </c>
      <c r="B231" s="2" t="s">
        <v>506</v>
      </c>
      <c r="C231" s="2" t="s">
        <v>504</v>
      </c>
    </row>
    <row r="232" spans="1:3" ht="45" x14ac:dyDescent="0.25">
      <c r="A232" s="2" t="str">
        <f t="shared" si="1"/>
        <v>Пилецкая Ольга Николаевна</v>
      </c>
      <c r="B232" s="2" t="s">
        <v>508</v>
      </c>
      <c r="C232" s="2" t="s">
        <v>507</v>
      </c>
    </row>
    <row r="233" spans="1:3" ht="22.5" x14ac:dyDescent="0.25">
      <c r="A233" s="2" t="str">
        <f t="shared" si="1"/>
        <v>Пименова Елена</v>
      </c>
      <c r="B233" s="2" t="s">
        <v>510</v>
      </c>
      <c r="C233" s="2" t="s">
        <v>509</v>
      </c>
    </row>
    <row r="234" spans="1:3" ht="22.5" x14ac:dyDescent="0.25">
      <c r="A234" s="2" t="str">
        <f t="shared" si="1"/>
        <v>Пойлова Анна</v>
      </c>
      <c r="B234" s="2" t="s">
        <v>512</v>
      </c>
      <c r="C234" s="2" t="s">
        <v>511</v>
      </c>
    </row>
    <row r="235" spans="1:3" ht="33.75" x14ac:dyDescent="0.25">
      <c r="A235" s="2" t="str">
        <f t="shared" si="1"/>
        <v>Попова Екатерина Юрьевна</v>
      </c>
      <c r="B235" s="2" t="s">
        <v>514</v>
      </c>
      <c r="C235" s="2" t="s">
        <v>513</v>
      </c>
    </row>
    <row r="236" spans="1:3" ht="22.5" x14ac:dyDescent="0.25">
      <c r="A236" s="2" t="str">
        <f t="shared" si="1"/>
        <v>Приходько В.А.</v>
      </c>
      <c r="B236" s="2" t="s">
        <v>516</v>
      </c>
      <c r="C236" s="2" t="s">
        <v>515</v>
      </c>
    </row>
    <row r="237" spans="1:3" ht="33.75" x14ac:dyDescent="0.25">
      <c r="A237" s="2" t="str">
        <f t="shared" si="1"/>
        <v>Пустынных Елизавета</v>
      </c>
      <c r="B237" s="2" t="s">
        <v>518</v>
      </c>
      <c r="C237" s="2" t="s">
        <v>517</v>
      </c>
    </row>
    <row r="238" spans="1:3" ht="22.5" x14ac:dyDescent="0.25">
      <c r="A238" s="2" t="str">
        <f t="shared" si="1"/>
        <v>Путято Артем</v>
      </c>
      <c r="B238" s="2" t="s">
        <v>520</v>
      </c>
      <c r="C238" s="2" t="s">
        <v>519</v>
      </c>
    </row>
    <row r="239" spans="1:3" ht="22.5" x14ac:dyDescent="0.25">
      <c r="A239" s="2" t="str">
        <f t="shared" si="1"/>
        <v>Пучко Людмила</v>
      </c>
      <c r="B239" s="2" t="s">
        <v>522</v>
      </c>
      <c r="C239" s="2" t="s">
        <v>521</v>
      </c>
    </row>
    <row r="240" spans="1:3" ht="22.5" x14ac:dyDescent="0.25">
      <c r="A240" s="2" t="str">
        <f t="shared" si="1"/>
        <v>Пырочкина О.И.</v>
      </c>
      <c r="B240" s="2" t="s">
        <v>524</v>
      </c>
      <c r="C240" s="2" t="s">
        <v>523</v>
      </c>
    </row>
    <row r="241" spans="1:3" ht="22.5" x14ac:dyDescent="0.25">
      <c r="A241" s="2" t="str">
        <f t="shared" si="1"/>
        <v>Разумова Е.В.</v>
      </c>
      <c r="B241" s="2" t="s">
        <v>527</v>
      </c>
      <c r="C241" s="2" t="s">
        <v>525</v>
      </c>
    </row>
    <row r="242" spans="1:3" ht="33.75" x14ac:dyDescent="0.25">
      <c r="A242" s="2" t="str">
        <f t="shared" si="1"/>
        <v>Расторгуева Екатерина</v>
      </c>
      <c r="B242" s="2" t="s">
        <v>530</v>
      </c>
      <c r="C242" s="2" t="s">
        <v>528</v>
      </c>
    </row>
    <row r="243" spans="1:3" ht="22.5" x14ac:dyDescent="0.25">
      <c r="A243" s="2" t="str">
        <f t="shared" si="1"/>
        <v>Рахинская Татьяна</v>
      </c>
      <c r="B243" s="2" t="s">
        <v>533</v>
      </c>
      <c r="C243" s="2" t="s">
        <v>531</v>
      </c>
    </row>
    <row r="244" spans="1:3" ht="22.5" x14ac:dyDescent="0.25">
      <c r="A244" s="2" t="str">
        <f t="shared" si="1"/>
        <v>Редько В.И.</v>
      </c>
      <c r="B244" s="2" t="s">
        <v>535</v>
      </c>
      <c r="C244" s="2" t="s">
        <v>534</v>
      </c>
    </row>
    <row r="245" spans="1:3" ht="45" x14ac:dyDescent="0.25">
      <c r="A245" s="2" t="str">
        <f t="shared" si="1"/>
        <v>Родионова Анна Вячеславовна</v>
      </c>
      <c r="B245" s="2" t="s">
        <v>537</v>
      </c>
      <c r="C245" s="2" t="s">
        <v>536</v>
      </c>
    </row>
    <row r="246" spans="1:3" ht="22.5" x14ac:dyDescent="0.25">
      <c r="A246" s="2" t="str">
        <f t="shared" si="1"/>
        <v>Рошу Отилия</v>
      </c>
      <c r="B246" s="2" t="s">
        <v>539</v>
      </c>
      <c r="C246" s="2" t="s">
        <v>538</v>
      </c>
    </row>
    <row r="247" spans="1:3" ht="45" x14ac:dyDescent="0.25">
      <c r="A247" s="2" t="str">
        <f t="shared" si="1"/>
        <v>Рубина Алиса Александровна</v>
      </c>
      <c r="B247" s="2" t="s">
        <v>541</v>
      </c>
      <c r="C247" s="2" t="s">
        <v>540</v>
      </c>
    </row>
    <row r="248" spans="1:3" ht="22.5" x14ac:dyDescent="0.25">
      <c r="A248" s="2" t="str">
        <f t="shared" ref="A248:A311" si="2">TRIM(C248)</f>
        <v>Рудакова Анна</v>
      </c>
      <c r="B248" s="2" t="s">
        <v>543</v>
      </c>
      <c r="C248" s="2" t="s">
        <v>542</v>
      </c>
    </row>
    <row r="249" spans="1:3" ht="33.75" x14ac:dyDescent="0.25">
      <c r="A249" s="2" t="str">
        <f t="shared" si="2"/>
        <v>Рудая Дарья Сергеевна</v>
      </c>
      <c r="B249" s="2" t="s">
        <v>545</v>
      </c>
      <c r="C249" s="2" t="s">
        <v>544</v>
      </c>
    </row>
    <row r="250" spans="1:3" ht="22.5" x14ac:dyDescent="0.25">
      <c r="A250" s="2" t="str">
        <f t="shared" si="2"/>
        <v>Рузана Акоста</v>
      </c>
      <c r="B250" s="2"/>
      <c r="C250" s="2" t="s">
        <v>546</v>
      </c>
    </row>
    <row r="251" spans="1:3" ht="22.5" x14ac:dyDescent="0.25">
      <c r="A251" s="2" t="str">
        <f t="shared" si="2"/>
        <v>Русаков Андрей</v>
      </c>
      <c r="B251" s="2" t="s">
        <v>548</v>
      </c>
      <c r="C251" s="2" t="s">
        <v>547</v>
      </c>
    </row>
    <row r="252" spans="1:3" ht="22.5" x14ac:dyDescent="0.25">
      <c r="A252" s="2" t="str">
        <f t="shared" si="2"/>
        <v>Русева М.Г.</v>
      </c>
      <c r="B252" s="2" t="s">
        <v>550</v>
      </c>
      <c r="C252" s="2" t="s">
        <v>549</v>
      </c>
    </row>
    <row r="253" spans="1:3" ht="22.5" x14ac:dyDescent="0.25">
      <c r="A253" s="2" t="str">
        <f t="shared" si="2"/>
        <v>Рыжова Инна</v>
      </c>
      <c r="B253" s="2" t="s">
        <v>552</v>
      </c>
      <c r="C253" s="2" t="s">
        <v>551</v>
      </c>
    </row>
    <row r="254" spans="1:3" ht="22.5" x14ac:dyDescent="0.25">
      <c r="A254" s="2" t="str">
        <f t="shared" si="2"/>
        <v>Рябова А.Г.</v>
      </c>
      <c r="B254" s="2" t="s">
        <v>554</v>
      </c>
      <c r="C254" s="2" t="s">
        <v>553</v>
      </c>
    </row>
    <row r="255" spans="1:3" ht="22.5" x14ac:dyDescent="0.25">
      <c r="A255" s="2" t="str">
        <f t="shared" si="2"/>
        <v>Рябцова А.А.</v>
      </c>
      <c r="B255" s="3"/>
      <c r="C255" s="3" t="s">
        <v>555</v>
      </c>
    </row>
    <row r="256" spans="1:3" ht="22.5" x14ac:dyDescent="0.25">
      <c r="A256" s="2" t="str">
        <f t="shared" si="2"/>
        <v>Савицкий</v>
      </c>
      <c r="B256" s="2" t="s">
        <v>558</v>
      </c>
      <c r="C256" s="2" t="s">
        <v>556</v>
      </c>
    </row>
    <row r="257" spans="1:3" ht="22.5" x14ac:dyDescent="0.25">
      <c r="A257" s="2" t="str">
        <f t="shared" si="2"/>
        <v>Савушкина О.Е.</v>
      </c>
      <c r="B257" s="2" t="s">
        <v>560</v>
      </c>
      <c r="C257" s="2" t="s">
        <v>559</v>
      </c>
    </row>
    <row r="258" spans="1:3" ht="22.5" x14ac:dyDescent="0.25">
      <c r="A258" s="2" t="str">
        <f t="shared" si="2"/>
        <v>Сагдатдинова Регина</v>
      </c>
      <c r="B258" s="2" t="s">
        <v>562</v>
      </c>
      <c r="C258" s="2" t="s">
        <v>561</v>
      </c>
    </row>
    <row r="259" spans="1:3" ht="22.5" x14ac:dyDescent="0.25">
      <c r="A259" s="2" t="str">
        <f t="shared" si="2"/>
        <v>Садовникова Е.А.</v>
      </c>
      <c r="B259" s="2" t="s">
        <v>564</v>
      </c>
      <c r="C259" s="2" t="s">
        <v>563</v>
      </c>
    </row>
    <row r="260" spans="1:3" ht="22.5" x14ac:dyDescent="0.25">
      <c r="A260" s="2" t="str">
        <f t="shared" si="2"/>
        <v>Салтыков Олег</v>
      </c>
      <c r="B260" s="2" t="s">
        <v>566</v>
      </c>
      <c r="C260" s="2" t="s">
        <v>565</v>
      </c>
    </row>
    <row r="261" spans="1:3" ht="33.75" x14ac:dyDescent="0.25">
      <c r="A261" s="2" t="str">
        <f t="shared" si="2"/>
        <v>Самолина Наталья Юрьевна</v>
      </c>
      <c r="B261" s="2" t="s">
        <v>568</v>
      </c>
      <c r="C261" s="2" t="s">
        <v>567</v>
      </c>
    </row>
    <row r="262" spans="1:3" ht="22.5" x14ac:dyDescent="0.25">
      <c r="A262" s="2" t="str">
        <f t="shared" si="2"/>
        <v>Самыкина В.В.</v>
      </c>
      <c r="B262" s="2" t="s">
        <v>570</v>
      </c>
      <c r="C262" s="2" t="s">
        <v>569</v>
      </c>
    </row>
    <row r="263" spans="1:3" ht="22.5" x14ac:dyDescent="0.25">
      <c r="A263" s="2" t="str">
        <f t="shared" si="2"/>
        <v>Сатвалова Анастасия</v>
      </c>
      <c r="B263" s="2" t="s">
        <v>572</v>
      </c>
      <c r="C263" s="2" t="s">
        <v>571</v>
      </c>
    </row>
    <row r="264" spans="1:3" ht="22.5" x14ac:dyDescent="0.25">
      <c r="A264" s="2" t="str">
        <f t="shared" si="2"/>
        <v>Свирина Т.С.</v>
      </c>
      <c r="B264" s="2" t="s">
        <v>574</v>
      </c>
      <c r="C264" s="2" t="s">
        <v>573</v>
      </c>
    </row>
    <row r="265" spans="1:3" ht="22.5" x14ac:dyDescent="0.25">
      <c r="A265" s="2" t="str">
        <f t="shared" si="2"/>
        <v>Седов Ю.Г.</v>
      </c>
      <c r="B265" s="2" t="s">
        <v>576</v>
      </c>
      <c r="C265" s="2" t="s">
        <v>575</v>
      </c>
    </row>
    <row r="266" spans="1:3" ht="22.5" x14ac:dyDescent="0.25">
      <c r="A266" s="2" t="str">
        <f t="shared" si="2"/>
        <v>Семенюк В. В.</v>
      </c>
      <c r="B266" s="2" t="s">
        <v>578</v>
      </c>
      <c r="C266" s="2" t="s">
        <v>577</v>
      </c>
    </row>
    <row r="267" spans="1:3" ht="22.5" x14ac:dyDescent="0.25">
      <c r="A267" s="2" t="str">
        <f t="shared" si="2"/>
        <v>Семенюк В.В.</v>
      </c>
      <c r="B267" s="2" t="s">
        <v>580</v>
      </c>
      <c r="C267" s="2" t="s">
        <v>579</v>
      </c>
    </row>
    <row r="268" spans="1:3" ht="22.5" x14ac:dyDescent="0.25">
      <c r="A268" s="2" t="str">
        <f t="shared" si="2"/>
        <v>Сеничева Е.В.</v>
      </c>
      <c r="B268" s="2" t="s">
        <v>582</v>
      </c>
      <c r="C268" s="2" t="s">
        <v>581</v>
      </c>
    </row>
    <row r="269" spans="1:3" ht="22.5" x14ac:dyDescent="0.25">
      <c r="A269" s="2" t="str">
        <f t="shared" si="2"/>
        <v>Сергеева И.Л.</v>
      </c>
      <c r="B269" s="2" t="s">
        <v>585</v>
      </c>
      <c r="C269" s="2" t="s">
        <v>583</v>
      </c>
    </row>
    <row r="270" spans="1:3" ht="22.5" x14ac:dyDescent="0.25">
      <c r="A270" s="2" t="str">
        <f t="shared" si="2"/>
        <v>Сергеева С.И.</v>
      </c>
      <c r="B270" s="2" t="s">
        <v>588</v>
      </c>
      <c r="C270" s="2" t="s">
        <v>586</v>
      </c>
    </row>
    <row r="271" spans="1:3" ht="22.5" x14ac:dyDescent="0.25">
      <c r="A271" s="2" t="str">
        <f t="shared" si="2"/>
        <v>Серенков А</v>
      </c>
      <c r="B271" s="2" t="s">
        <v>590</v>
      </c>
      <c r="C271" s="2" t="s">
        <v>589</v>
      </c>
    </row>
    <row r="272" spans="1:3" ht="45" x14ac:dyDescent="0.25">
      <c r="A272" s="2" t="str">
        <f t="shared" si="2"/>
        <v>Серова Анастасия Дмитриевна</v>
      </c>
      <c r="B272" s="2" t="s">
        <v>592</v>
      </c>
      <c r="C272" s="2" t="s">
        <v>591</v>
      </c>
    </row>
    <row r="273" spans="1:3" ht="33.75" x14ac:dyDescent="0.25">
      <c r="A273" s="2" t="str">
        <f t="shared" si="2"/>
        <v>Сидоренко Олеся Сергеевна</v>
      </c>
      <c r="B273" s="2" t="s">
        <v>594</v>
      </c>
      <c r="C273" s="2" t="s">
        <v>593</v>
      </c>
    </row>
    <row r="274" spans="1:3" ht="22.5" x14ac:dyDescent="0.25">
      <c r="A274" s="2" t="str">
        <f t="shared" si="2"/>
        <v>Сидоренко Станислав</v>
      </c>
      <c r="B274" s="2" t="s">
        <v>596</v>
      </c>
      <c r="C274" s="2" t="s">
        <v>595</v>
      </c>
    </row>
    <row r="275" spans="1:3" ht="22.5" x14ac:dyDescent="0.25">
      <c r="A275" s="2" t="str">
        <f t="shared" si="2"/>
        <v>Сидоров А.А.</v>
      </c>
      <c r="B275" s="2" t="s">
        <v>598</v>
      </c>
      <c r="C275" s="2" t="s">
        <v>597</v>
      </c>
    </row>
    <row r="276" spans="1:3" ht="22.5" x14ac:dyDescent="0.25">
      <c r="A276" s="2" t="str">
        <f t="shared" si="2"/>
        <v>Сидоров Евгений</v>
      </c>
      <c r="B276" s="2" t="s">
        <v>601</v>
      </c>
      <c r="C276" s="2" t="s">
        <v>599</v>
      </c>
    </row>
    <row r="277" spans="1:3" ht="45" x14ac:dyDescent="0.25">
      <c r="A277" s="2" t="str">
        <f t="shared" si="2"/>
        <v>Сидорова Екатерина Эдуардовна</v>
      </c>
      <c r="B277" s="2" t="s">
        <v>603</v>
      </c>
      <c r="C277" s="2" t="s">
        <v>602</v>
      </c>
    </row>
    <row r="278" spans="1:3" ht="33.75" x14ac:dyDescent="0.25">
      <c r="A278" s="2" t="str">
        <f t="shared" si="2"/>
        <v>Сикорский Константин</v>
      </c>
      <c r="B278" s="2" t="s">
        <v>605</v>
      </c>
      <c r="C278" s="2" t="s">
        <v>604</v>
      </c>
    </row>
    <row r="279" spans="1:3" ht="22.5" x14ac:dyDescent="0.25">
      <c r="A279" s="2" t="str">
        <f t="shared" si="2"/>
        <v>Скрипец П. И.</v>
      </c>
      <c r="B279" s="2" t="s">
        <v>608</v>
      </c>
      <c r="C279" s="2" t="s">
        <v>606</v>
      </c>
    </row>
    <row r="280" spans="1:3" ht="22.5" x14ac:dyDescent="0.25">
      <c r="A280" s="2" t="str">
        <f t="shared" si="2"/>
        <v>Смирнов В.М.</v>
      </c>
      <c r="B280" s="2" t="s">
        <v>610</v>
      </c>
      <c r="C280" s="2" t="s">
        <v>609</v>
      </c>
    </row>
    <row r="281" spans="1:3" ht="33.75" x14ac:dyDescent="0.25">
      <c r="A281" s="2" t="str">
        <f t="shared" si="2"/>
        <v>Сорокина Марина Андреевна</v>
      </c>
      <c r="B281" s="2" t="s">
        <v>612</v>
      </c>
      <c r="C281" s="2" t="s">
        <v>611</v>
      </c>
    </row>
    <row r="282" spans="1:3" ht="22.5" x14ac:dyDescent="0.25">
      <c r="A282" s="2" t="str">
        <f t="shared" si="2"/>
        <v>Старкова Маргарита</v>
      </c>
      <c r="B282" s="2" t="s">
        <v>614</v>
      </c>
      <c r="C282" s="2" t="s">
        <v>613</v>
      </c>
    </row>
    <row r="283" spans="1:3" ht="22.5" x14ac:dyDescent="0.25">
      <c r="A283" s="2" t="str">
        <f t="shared" si="2"/>
        <v>Сулоев Виталий</v>
      </c>
      <c r="B283" s="2" t="s">
        <v>616</v>
      </c>
      <c r="C283" s="2" t="s">
        <v>615</v>
      </c>
    </row>
    <row r="284" spans="1:3" ht="22.5" x14ac:dyDescent="0.25">
      <c r="A284" s="2" t="str">
        <f t="shared" si="2"/>
        <v>Счастливый Илья</v>
      </c>
      <c r="B284" s="2" t="s">
        <v>618</v>
      </c>
      <c r="C284" s="2" t="s">
        <v>617</v>
      </c>
    </row>
    <row r="285" spans="1:3" ht="33.75" x14ac:dyDescent="0.25">
      <c r="A285" s="2" t="str">
        <f t="shared" si="2"/>
        <v>Сычёва Анастасия Сергеевна</v>
      </c>
      <c r="B285" s="2" t="s">
        <v>620</v>
      </c>
      <c r="C285" s="2" t="s">
        <v>619</v>
      </c>
    </row>
    <row r="286" spans="1:3" ht="22.5" x14ac:dyDescent="0.25">
      <c r="A286" s="2" t="str">
        <f t="shared" si="2"/>
        <v>Татенко Е.И.</v>
      </c>
      <c r="B286" s="2" t="s">
        <v>622</v>
      </c>
      <c r="C286" s="2" t="s">
        <v>621</v>
      </c>
    </row>
    <row r="287" spans="1:3" x14ac:dyDescent="0.25">
      <c r="A287" s="2" t="str">
        <f t="shared" si="2"/>
        <v>Тест</v>
      </c>
      <c r="B287" s="2"/>
      <c r="C287" s="2" t="s">
        <v>623</v>
      </c>
    </row>
    <row r="288" spans="1:3" ht="22.5" x14ac:dyDescent="0.25">
      <c r="A288" s="2" t="str">
        <f t="shared" si="2"/>
        <v>Тимакова Дарья</v>
      </c>
      <c r="B288" s="2" t="s">
        <v>625</v>
      </c>
      <c r="C288" s="2" t="s">
        <v>624</v>
      </c>
    </row>
    <row r="289" spans="1:3" ht="22.5" x14ac:dyDescent="0.25">
      <c r="A289" s="2" t="str">
        <f t="shared" si="2"/>
        <v>Травкина Е.В.</v>
      </c>
      <c r="B289" s="2" t="s">
        <v>627</v>
      </c>
      <c r="C289" s="2" t="s">
        <v>626</v>
      </c>
    </row>
    <row r="290" spans="1:3" ht="22.5" x14ac:dyDescent="0.25">
      <c r="A290" s="2" t="str">
        <f t="shared" si="2"/>
        <v>Трапезникова Е.В.</v>
      </c>
      <c r="B290" s="2" t="s">
        <v>630</v>
      </c>
      <c r="C290" s="2" t="s">
        <v>628</v>
      </c>
    </row>
    <row r="291" spans="1:3" ht="56.25" x14ac:dyDescent="0.25">
      <c r="A291" s="2" t="str">
        <f t="shared" si="2"/>
        <v>Турова Александра Михайловна</v>
      </c>
      <c r="B291" s="2" t="s">
        <v>632</v>
      </c>
      <c r="C291" s="2" t="s">
        <v>631</v>
      </c>
    </row>
    <row r="292" spans="1:3" ht="22.5" x14ac:dyDescent="0.25">
      <c r="A292" s="2" t="str">
        <f t="shared" si="2"/>
        <v>Тютрин Игорь</v>
      </c>
      <c r="B292" s="2"/>
      <c r="C292" s="2" t="s">
        <v>633</v>
      </c>
    </row>
    <row r="293" spans="1:3" ht="22.5" x14ac:dyDescent="0.25">
      <c r="A293" s="2" t="str">
        <f t="shared" si="2"/>
        <v>Тютчева Мария</v>
      </c>
      <c r="B293" s="2" t="s">
        <v>636</v>
      </c>
      <c r="C293" s="2" t="s">
        <v>634</v>
      </c>
    </row>
    <row r="294" spans="1:3" ht="22.5" x14ac:dyDescent="0.25">
      <c r="A294" s="2" t="str">
        <f t="shared" si="2"/>
        <v>Ульяненко Е.А.</v>
      </c>
      <c r="B294" s="2" t="s">
        <v>638</v>
      </c>
      <c r="C294" s="2" t="s">
        <v>637</v>
      </c>
    </row>
    <row r="295" spans="1:3" ht="22.5" x14ac:dyDescent="0.25">
      <c r="A295" s="2" t="str">
        <f t="shared" si="2"/>
        <v>Устюжанцева Вера</v>
      </c>
      <c r="B295" s="2" t="s">
        <v>640</v>
      </c>
      <c r="C295" s="2" t="s">
        <v>639</v>
      </c>
    </row>
    <row r="296" spans="1:3" ht="33.75" x14ac:dyDescent="0.25">
      <c r="A296" s="2" t="str">
        <f t="shared" si="2"/>
        <v>Федюшина Александра</v>
      </c>
      <c r="B296" s="2" t="s">
        <v>642</v>
      </c>
      <c r="C296" s="2" t="s">
        <v>641</v>
      </c>
    </row>
    <row r="297" spans="1:3" ht="22.5" x14ac:dyDescent="0.25">
      <c r="A297" s="2" t="str">
        <f t="shared" si="2"/>
        <v>Филатова Н.А.</v>
      </c>
      <c r="B297" s="2" t="s">
        <v>644</v>
      </c>
      <c r="C297" s="2" t="s">
        <v>643</v>
      </c>
    </row>
    <row r="298" spans="1:3" ht="33.75" x14ac:dyDescent="0.25">
      <c r="A298" s="2" t="str">
        <f t="shared" si="2"/>
        <v>Филимонова Светлана</v>
      </c>
      <c r="B298" s="2" t="s">
        <v>646</v>
      </c>
      <c r="C298" s="2" t="s">
        <v>645</v>
      </c>
    </row>
    <row r="299" spans="1:3" ht="22.5" x14ac:dyDescent="0.25">
      <c r="A299" s="2" t="str">
        <f t="shared" si="2"/>
        <v>Фокша М.А.</v>
      </c>
      <c r="B299" s="2" t="s">
        <v>649</v>
      </c>
      <c r="C299" s="2" t="s">
        <v>647</v>
      </c>
    </row>
    <row r="300" spans="1:3" ht="22.5" x14ac:dyDescent="0.25">
      <c r="A300" s="2" t="str">
        <f t="shared" si="2"/>
        <v>Фролов М.В.</v>
      </c>
      <c r="B300" s="2" t="s">
        <v>651</v>
      </c>
      <c r="C300" s="2" t="s">
        <v>650</v>
      </c>
    </row>
    <row r="301" spans="1:3" ht="22.5" x14ac:dyDescent="0.25">
      <c r="A301" s="2" t="str">
        <f t="shared" si="2"/>
        <v>Фролова В.И.</v>
      </c>
      <c r="B301" s="2" t="s">
        <v>653</v>
      </c>
      <c r="C301" s="2" t="s">
        <v>652</v>
      </c>
    </row>
    <row r="302" spans="1:3" ht="33.75" x14ac:dyDescent="0.25">
      <c r="A302" s="2" t="str">
        <f t="shared" si="2"/>
        <v>Фурсова Полина Сергеевна</v>
      </c>
      <c r="B302" s="2" t="s">
        <v>655</v>
      </c>
      <c r="C302" s="2" t="s">
        <v>654</v>
      </c>
    </row>
    <row r="303" spans="1:3" ht="22.5" x14ac:dyDescent="0.25">
      <c r="A303" s="2" t="str">
        <f t="shared" si="2"/>
        <v>Харитонов Владимир</v>
      </c>
      <c r="B303" s="2" t="s">
        <v>657</v>
      </c>
      <c r="C303" s="2" t="s">
        <v>656</v>
      </c>
    </row>
    <row r="304" spans="1:3" ht="33.75" x14ac:dyDescent="0.25">
      <c r="A304" s="2" t="str">
        <f t="shared" si="2"/>
        <v>Харрисон Анжела Софья</v>
      </c>
      <c r="B304" s="2" t="s">
        <v>659</v>
      </c>
      <c r="C304" s="2" t="s">
        <v>658</v>
      </c>
    </row>
    <row r="305" spans="1:3" ht="22.5" x14ac:dyDescent="0.25">
      <c r="A305" s="2" t="str">
        <f t="shared" si="2"/>
        <v>Хафизов Д.Ю.</v>
      </c>
      <c r="B305" s="2" t="s">
        <v>661</v>
      </c>
      <c r="C305" s="2" t="s">
        <v>660</v>
      </c>
    </row>
    <row r="306" spans="1:3" ht="22.5" x14ac:dyDescent="0.25">
      <c r="A306" s="2" t="str">
        <f t="shared" si="2"/>
        <v>Холманских К.А.</v>
      </c>
      <c r="B306" s="2" t="s">
        <v>663</v>
      </c>
      <c r="C306" s="2" t="s">
        <v>662</v>
      </c>
    </row>
    <row r="307" spans="1:3" ht="45" x14ac:dyDescent="0.25">
      <c r="A307" s="2" t="str">
        <f t="shared" si="2"/>
        <v>Холопова Юлия Викторовна</v>
      </c>
      <c r="B307" s="2" t="s">
        <v>665</v>
      </c>
      <c r="C307" s="2" t="s">
        <v>664</v>
      </c>
    </row>
    <row r="308" spans="1:3" ht="22.5" x14ac:dyDescent="0.25">
      <c r="A308" s="2" t="str">
        <f t="shared" si="2"/>
        <v>Хребтовская</v>
      </c>
      <c r="B308" s="2" t="s">
        <v>667</v>
      </c>
      <c r="C308" s="2" t="s">
        <v>666</v>
      </c>
    </row>
    <row r="309" spans="1:3" ht="22.5" x14ac:dyDescent="0.25">
      <c r="A309" s="2" t="str">
        <f t="shared" si="2"/>
        <v>Христенко Л.Г.</v>
      </c>
      <c r="B309" s="2" t="s">
        <v>669</v>
      </c>
      <c r="C309" s="2" t="s">
        <v>668</v>
      </c>
    </row>
    <row r="310" spans="1:3" ht="22.5" x14ac:dyDescent="0.25">
      <c r="A310" s="2" t="str">
        <f t="shared" si="2"/>
        <v>Худолеев В.И.</v>
      </c>
      <c r="B310" s="2" t="s">
        <v>671</v>
      </c>
      <c r="C310" s="2" t="s">
        <v>670</v>
      </c>
    </row>
    <row r="311" spans="1:3" ht="22.5" x14ac:dyDescent="0.25">
      <c r="A311" s="2" t="str">
        <f t="shared" si="2"/>
        <v>Ценарова</v>
      </c>
      <c r="B311" s="2" t="s">
        <v>674</v>
      </c>
      <c r="C311" s="2" t="s">
        <v>672</v>
      </c>
    </row>
    <row r="312" spans="1:3" ht="22.5" x14ac:dyDescent="0.25">
      <c r="A312" s="2" t="str">
        <f t="shared" ref="A312:A333" si="3">TRIM(C312)</f>
        <v>Черкасова Т.В.</v>
      </c>
      <c r="B312" s="2" t="s">
        <v>676</v>
      </c>
      <c r="C312" s="2" t="s">
        <v>675</v>
      </c>
    </row>
    <row r="313" spans="1:3" ht="22.5" x14ac:dyDescent="0.25">
      <c r="A313" s="2" t="str">
        <f t="shared" si="3"/>
        <v>Черкасова Ю.А.</v>
      </c>
      <c r="B313" s="2" t="s">
        <v>678</v>
      </c>
      <c r="C313" s="2" t="s">
        <v>677</v>
      </c>
    </row>
    <row r="314" spans="1:3" ht="22.5" x14ac:dyDescent="0.25">
      <c r="A314" s="2" t="str">
        <f t="shared" si="3"/>
        <v>Черных Г.А.</v>
      </c>
      <c r="B314" s="2" t="s">
        <v>680</v>
      </c>
      <c r="C314" s="2" t="s">
        <v>679</v>
      </c>
    </row>
    <row r="315" spans="1:3" ht="22.5" x14ac:dyDescent="0.25">
      <c r="A315" s="2" t="str">
        <f t="shared" si="3"/>
        <v>Чернышев Вячеслав</v>
      </c>
      <c r="B315" s="2" t="s">
        <v>682</v>
      </c>
      <c r="C315" s="2" t="s">
        <v>681</v>
      </c>
    </row>
    <row r="316" spans="1:3" ht="33.75" x14ac:dyDescent="0.25">
      <c r="A316" s="2" t="str">
        <f t="shared" si="3"/>
        <v>Чернявская Е.Е.</v>
      </c>
      <c r="B316" s="2" t="s">
        <v>684</v>
      </c>
      <c r="C316" s="2" t="s">
        <v>683</v>
      </c>
    </row>
    <row r="317" spans="1:3" ht="22.5" x14ac:dyDescent="0.25">
      <c r="A317" s="2" t="str">
        <f t="shared" si="3"/>
        <v>Чугунов Б.В.</v>
      </c>
      <c r="B317" s="2" t="s">
        <v>686</v>
      </c>
      <c r="C317" s="2" t="s">
        <v>685</v>
      </c>
    </row>
    <row r="318" spans="1:3" ht="22.5" x14ac:dyDescent="0.25">
      <c r="A318" s="2" t="str">
        <f t="shared" si="3"/>
        <v>Чуксина Л.С.</v>
      </c>
      <c r="B318" s="2" t="s">
        <v>688</v>
      </c>
      <c r="C318" s="2" t="s">
        <v>687</v>
      </c>
    </row>
    <row r="319" spans="1:3" ht="22.5" x14ac:dyDescent="0.25">
      <c r="A319" s="2" t="str">
        <f t="shared" si="3"/>
        <v>Шадрина Коринна</v>
      </c>
      <c r="B319" s="2" t="s">
        <v>690</v>
      </c>
      <c r="C319" s="2" t="s">
        <v>689</v>
      </c>
    </row>
    <row r="320" spans="1:3" ht="33.75" x14ac:dyDescent="0.25">
      <c r="A320" s="2" t="str">
        <f t="shared" si="3"/>
        <v>Шайхатарова Диана Радиковна</v>
      </c>
      <c r="B320" s="2" t="s">
        <v>692</v>
      </c>
      <c r="C320" s="2" t="s">
        <v>691</v>
      </c>
    </row>
    <row r="321" spans="1:3" ht="22.5" x14ac:dyDescent="0.25">
      <c r="A321" s="2" t="str">
        <f t="shared" si="3"/>
        <v>Шапоренко Д.Н.</v>
      </c>
      <c r="B321" s="2" t="s">
        <v>695</v>
      </c>
      <c r="C321" s="2" t="s">
        <v>693</v>
      </c>
    </row>
    <row r="322" spans="1:3" ht="22.5" x14ac:dyDescent="0.25">
      <c r="A322" s="2" t="str">
        <f t="shared" si="3"/>
        <v>Шарифулина Мария</v>
      </c>
      <c r="B322" s="2" t="s">
        <v>697</v>
      </c>
      <c r="C322" s="2" t="s">
        <v>696</v>
      </c>
    </row>
    <row r="323" spans="1:3" ht="22.5" x14ac:dyDescent="0.25">
      <c r="A323" s="2" t="str">
        <f t="shared" si="3"/>
        <v>Шемякина Анастасия</v>
      </c>
      <c r="B323" s="2" t="s">
        <v>700</v>
      </c>
      <c r="C323" s="2" t="s">
        <v>698</v>
      </c>
    </row>
    <row r="324" spans="1:3" ht="22.5" x14ac:dyDescent="0.25">
      <c r="A324" s="2" t="str">
        <f t="shared" si="3"/>
        <v>Шикун Ирина</v>
      </c>
      <c r="B324" s="2" t="s">
        <v>703</v>
      </c>
      <c r="C324" s="2" t="s">
        <v>701</v>
      </c>
    </row>
    <row r="325" spans="1:3" ht="22.5" x14ac:dyDescent="0.25">
      <c r="A325" s="2" t="str">
        <f t="shared" si="3"/>
        <v>Шипилов Евгений</v>
      </c>
      <c r="B325" s="2" t="s">
        <v>705</v>
      </c>
      <c r="C325" s="2" t="s">
        <v>704</v>
      </c>
    </row>
    <row r="326" spans="1:3" ht="22.5" x14ac:dyDescent="0.25">
      <c r="A326" s="2" t="str">
        <f t="shared" si="3"/>
        <v>Широкова Жанна</v>
      </c>
      <c r="B326" s="2" t="s">
        <v>707</v>
      </c>
      <c r="C326" s="2" t="s">
        <v>706</v>
      </c>
    </row>
    <row r="327" spans="1:3" ht="45" x14ac:dyDescent="0.25">
      <c r="A327" s="2" t="str">
        <f t="shared" si="3"/>
        <v>Шрестха Кунджан Ниранджановна</v>
      </c>
      <c r="B327" s="2" t="s">
        <v>709</v>
      </c>
      <c r="C327" s="2" t="s">
        <v>708</v>
      </c>
    </row>
    <row r="328" spans="1:3" ht="22.5" x14ac:dyDescent="0.25">
      <c r="A328" s="2" t="str">
        <f t="shared" si="3"/>
        <v>Шубарина Полина</v>
      </c>
      <c r="B328" s="2" t="s">
        <v>711</v>
      </c>
      <c r="C328" s="2" t="s">
        <v>710</v>
      </c>
    </row>
    <row r="329" spans="1:3" ht="22.5" x14ac:dyDescent="0.25">
      <c r="A329" s="2" t="str">
        <f t="shared" si="3"/>
        <v>Щербаков А.А.</v>
      </c>
      <c r="B329" s="2" t="s">
        <v>713</v>
      </c>
      <c r="C329" s="2" t="s">
        <v>712</v>
      </c>
    </row>
    <row r="330" spans="1:3" ht="22.5" x14ac:dyDescent="0.25">
      <c r="A330" s="2" t="str">
        <f t="shared" si="3"/>
        <v>Эрдибаева Элина</v>
      </c>
      <c r="B330" s="2" t="s">
        <v>715</v>
      </c>
      <c r="C330" s="2" t="s">
        <v>714</v>
      </c>
    </row>
    <row r="331" spans="1:3" ht="22.5" x14ac:dyDescent="0.25">
      <c r="A331" s="2" t="str">
        <f t="shared" si="3"/>
        <v>Юсупов И.Г.</v>
      </c>
      <c r="B331" s="2" t="s">
        <v>717</v>
      </c>
      <c r="C331" s="2" t="s">
        <v>716</v>
      </c>
    </row>
    <row r="332" spans="1:3" ht="45" x14ac:dyDescent="0.25">
      <c r="A332" s="2" t="str">
        <f t="shared" si="3"/>
        <v>Якушева Анна Леонидовна</v>
      </c>
      <c r="B332" s="2" t="s">
        <v>719</v>
      </c>
      <c r="C332" s="2" t="s">
        <v>718</v>
      </c>
    </row>
    <row r="333" spans="1:3" ht="22.5" x14ac:dyDescent="0.25">
      <c r="A333" s="2" t="str">
        <f t="shared" si="3"/>
        <v>Яшманова К.Е.</v>
      </c>
      <c r="B333" s="2" t="s">
        <v>721</v>
      </c>
      <c r="C333" s="2" t="s">
        <v>720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lev.gagua@yandex.ru</dc:creator>
  <cp:lastModifiedBy>bvadmin</cp:lastModifiedBy>
  <dcterms:created xsi:type="dcterms:W3CDTF">2023-09-01T11:06:56Z</dcterms:created>
  <dcterms:modified xsi:type="dcterms:W3CDTF">2023-09-18T13:24:08Z</dcterms:modified>
</cp:coreProperties>
</file>